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table+xml" PartName="/xl/tables/table1.xml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40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45.xml"/>
  <Override ContentType="application/vnd.openxmlformats-officedocument.spreadsheetml.worksheet+xml" PartName="/xl/worksheets/sheet6.xml"/>
  <Override ContentType="application/vnd.openxmlformats-officedocument.spreadsheetml.worksheet+xml" PartName="/xl/worksheets/sheet36.xml"/>
  <Override ContentType="application/vnd.openxmlformats-officedocument.spreadsheetml.worksheet+xml" PartName="/xl/worksheets/sheet16.xml"/>
  <Override ContentType="application/vnd.openxmlformats-officedocument.spreadsheetml.worksheet+xml" PartName="/xl/worksheets/sheet41.xml"/>
  <Override ContentType="application/vnd.openxmlformats-officedocument.spreadsheetml.worksheet+xml" PartName="/xl/worksheets/sheet5.xml"/>
  <Override ContentType="application/vnd.openxmlformats-officedocument.spreadsheetml.worksheet+xml" PartName="/xl/worksheets/sheet46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7.xml"/>
  <Override ContentType="application/vnd.openxmlformats-officedocument.spreadsheetml.worksheet+xml" PartName="/xl/worksheets/sheet4.xml"/>
  <Override ContentType="application/vnd.openxmlformats-officedocument.spreadsheetml.worksheet+xml" PartName="/xl/worksheets/sheet39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42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43.xml"/>
  <Override ContentType="application/vnd.openxmlformats-officedocument.spreadsheetml.worksheet+xml" PartName="/xl/worksheets/sheet14.xml"/>
  <Override ContentType="application/vnd.openxmlformats-officedocument.spreadsheetml.worksheet+xml" PartName="/xl/worksheets/sheet4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48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worksheet+xml" PartName="/xl/worksheets/sheet35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3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43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47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44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48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35.xml"/>
  <Override ContentType="application/vnd.openxmlformats-officedocument.drawing+xml" PartName="/xl/drawings/drawing10.xml"/>
  <Override ContentType="application/vnd.openxmlformats-officedocument.drawing+xml" PartName="/xl/drawings/drawing45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40.xml"/>
  <Override ContentType="application/vnd.openxmlformats-officedocument.drawing+xml" PartName="/xl/drawings/drawing1.xml"/>
  <Override ContentType="application/vnd.openxmlformats-officedocument.drawing+xml" PartName="/xl/drawings/drawing36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38.xml"/>
  <Override ContentType="application/vnd.openxmlformats-officedocument.drawing+xml" PartName="/xl/drawings/drawing46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41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42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37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sikt" sheetId="1" r:id="rId4"/>
    <sheet state="hidden" name="2022 Alle søknader grunnlag" sheetId="2" r:id="rId5"/>
    <sheet state="visible" name="Alle søknader 2022" sheetId="3" r:id="rId6"/>
    <sheet state="visible" name="Aktivitet for mennesker med ned" sheetId="4" r:id="rId7"/>
    <sheet state="visible" name="Aktiviteter for barn og unge" sheetId="5" r:id="rId8"/>
    <sheet state="visible" name="Aktiviteter for eldre" sheetId="6" r:id="rId9"/>
    <sheet state="visible" name="Arbeidsfellesskap for profesjon" sheetId="7" r:id="rId10"/>
    <sheet state="visible" name="Bykunstnerstipendet" sheetId="8" r:id="rId11"/>
    <sheet state="visible" name="Deltakelse i fritidsaktiviteter" sheetId="9" r:id="rId12"/>
    <sheet state="visible" name="Drift av aktiviteter og åpne mø" sheetId="10" r:id="rId13"/>
    <sheet state="visible" name="Dyrking av mat i byen" sheetId="11" r:id="rId14"/>
    <sheet state="visible" name="Egenandelsstøtte ved statlig ti" sheetId="12" r:id="rId15"/>
    <sheet state="visible" name="Etablererstipend for profesjone" sheetId="13" r:id="rId16"/>
    <sheet state="visible" name="Etablering av ladeinfrastruktur" sheetId="14" r:id="rId17"/>
    <sheet state="visible" name="2022 Festivaler" sheetId="15" r:id="rId18"/>
    <sheet state="visible" name="Forebyggende tiltak helse og ru" sheetId="16" r:id="rId19"/>
    <sheet state="visible" name="Ark 2" sheetId="17" r:id="rId20"/>
    <sheet state="visible" name="Fritidskulturlivet" sheetId="18" r:id="rId21"/>
    <sheet state="visible" name="Frivillige lag for tiltak i fri" sheetId="19" r:id="rId22"/>
    <sheet state="visible" name="Frivillighetsmillionen" sheetId="20" r:id="rId23"/>
    <sheet state="visible" name="Helårsarrangører musikk" sheetId="21" r:id="rId24"/>
    <sheet state="visible" name="Idrett arrangementstilskudd" sheetId="22" r:id="rId25"/>
    <sheet state="visible" name="Idrett tilskudd til byggingreha" sheetId="23" r:id="rId26"/>
    <sheet state="visible" name="Idrett tilskudd til drift av pr" sheetId="24" r:id="rId27"/>
    <sheet state="visible" name="IMDi - drift av lokale innvandr" sheetId="25" r:id="rId28"/>
    <sheet state="visible" name="IMDi - Integreringsarbeid i reg" sheetId="26" r:id="rId29"/>
    <sheet state="visible" name="Kjøp av tid i Verkstedhallen" sheetId="27" r:id="rId30"/>
    <sheet state="visible" name="Klimamillionen" sheetId="28" r:id="rId31"/>
    <sheet state="visible" name="Kor, korps og orkester - drifts" sheetId="29" r:id="rId32"/>
    <sheet state="visible" name="Kulturfondet" sheetId="30" r:id="rId33"/>
    <sheet state="visible" name="Kulturstipend og kulturlegat" sheetId="31" r:id="rId34"/>
    <sheet state="visible" name="Kulturstipend Ramallah" sheetId="32" r:id="rId35"/>
    <sheet state="visible" name="Kunst- og kulturtiltak profesjo" sheetId="33" r:id="rId36"/>
    <sheet state="visible" name="Partipolitiske ungdomsorganisas" sheetId="34" r:id="rId37"/>
    <sheet state="visible" name="Reisestøtte til semiprof. sang-" sheetId="35" r:id="rId38"/>
    <sheet state="visible" name="Stimuleringsmidler for integrer" sheetId="36" r:id="rId39"/>
    <sheet state="visible" name="Strakstiltak fritidskulturlivet" sheetId="37" r:id="rId40"/>
    <sheet state="visible" name="Strakstiltak kunst og kultur, p" sheetId="38" r:id="rId41"/>
    <sheet state="visible" name="Tilskudd for å bedre innvandrer" sheetId="39" r:id="rId42"/>
    <sheet state="visible" name="Tilskudd til kjøp av el-lastesy" sheetId="40" r:id="rId43"/>
    <sheet state="visible" name="Ark 3" sheetId="41" r:id="rId44"/>
    <sheet state="visible" name="Tilskudd til ladestasjoner for " sheetId="42" r:id="rId45"/>
    <sheet state="visible" name="Tilskudd til miljøvennlige kuns" sheetId="43" r:id="rId46"/>
    <sheet state="visible" name="Tilskudd til sykkeparkering for" sheetId="44" r:id="rId47"/>
    <sheet state="visible" name="Tilskudd til utlånssentraler fo" sheetId="45" r:id="rId48"/>
    <sheet state="visible" name="Tilskudd til utstyr i private i" sheetId="46" r:id="rId49"/>
    <sheet state="visible" name="Turne- og transportstøtte" sheetId="47" r:id="rId50"/>
    <sheet state="visible" name="Ungdommens bystyre nettverksmid" sheetId="48" r:id="rId51"/>
  </sheets>
  <definedNames>
    <definedName hidden="1" localSheetId="1" name="_xlnm._FilterDatabase">'2022 Alle søknader grunnlag'!$B$3:$D$1534</definedName>
    <definedName hidden="1" localSheetId="3" name="_xlnm._FilterDatabase">'Aktivitet for mennesker med ned'!$A$3:$C$27</definedName>
    <definedName hidden="1" localSheetId="4" name="_xlnm._FilterDatabase">'Aktiviteter for barn og unge'!$A$3:$C$110</definedName>
    <definedName hidden="1" localSheetId="5" name="_xlnm._FilterDatabase">'Aktiviteter for eldre'!$A$3:$C$27</definedName>
    <definedName hidden="1" localSheetId="6" name="_xlnm._FilterDatabase">'Arbeidsfellesskap for profesjon'!$A$3:$C$9</definedName>
    <definedName hidden="1" localSheetId="7" name="_xlnm._FilterDatabase">Bykunstnerstipendet!$A$3:$C$4</definedName>
    <definedName hidden="1" localSheetId="8" name="_xlnm._FilterDatabase">'Deltakelse i fritidsaktiviteter'!$A$3:$C$14</definedName>
    <definedName hidden="1" localSheetId="9" name="_xlnm._FilterDatabase">'Drift av aktiviteter og åpne mø'!$A$3:$C$18</definedName>
    <definedName hidden="1" localSheetId="10" name="_xlnm._FilterDatabase">'Dyrking av mat i byen'!$A$3:$C$21</definedName>
    <definedName hidden="1" localSheetId="11" name="_xlnm._FilterDatabase">'Egenandelsstøtte ved statlig ti'!$A$3:$C$4</definedName>
    <definedName hidden="1" localSheetId="12" name="_xlnm._FilterDatabase">'Etablererstipend for profesjone'!$A$3:$C$5</definedName>
    <definedName hidden="1" localSheetId="13" name="_xlnm._FilterDatabase">'Etablering av ladeinfrastruktur'!$A$3:$C$18</definedName>
    <definedName hidden="1" localSheetId="14" name="_xlnm._FilterDatabase">'2022 Festivaler'!$A$3:$C$18</definedName>
    <definedName hidden="1" localSheetId="15" name="_xlnm._FilterDatabase">'Forebyggende tiltak helse og ru'!$A$3:$C$70</definedName>
    <definedName hidden="1" localSheetId="16" name="_xlnm._FilterDatabase">'Ark 2'!$A$3:$B$18</definedName>
    <definedName hidden="1" localSheetId="17" name="_xlnm._FilterDatabase">Fritidskulturlivet!$A$3:$C$108</definedName>
    <definedName hidden="1" localSheetId="18" name="_xlnm._FilterDatabase">'Frivillige lag for tiltak i fri'!$A$3:$C$7</definedName>
    <definedName hidden="1" localSheetId="19" name="_xlnm._FilterDatabase">Frivillighetsmillionen!$A$3:$C$92</definedName>
    <definedName hidden="1" localSheetId="20" name="_xlnm._FilterDatabase">'Helårsarrangører musikk'!$A$3:$C$10</definedName>
    <definedName hidden="1" localSheetId="21" name="_xlnm._FilterDatabase">'Idrett arrangementstilskudd'!$A$3:$C$108</definedName>
    <definedName hidden="1" localSheetId="22" name="_xlnm._FilterDatabase">'Idrett tilskudd til byggingreha'!$A$3:$C$14</definedName>
    <definedName hidden="1" localSheetId="23" name="_xlnm._FilterDatabase">'Idrett tilskudd til drift av pr'!$A$3:$C$57</definedName>
    <definedName hidden="1" localSheetId="24" name="_xlnm._FilterDatabase">'IMDi - drift av lokale innvandr'!$A$3:$C$18</definedName>
    <definedName hidden="1" localSheetId="25" name="_xlnm._FilterDatabase">'IMDi - Integreringsarbeid i reg'!$A$3:$C$53</definedName>
    <definedName hidden="1" localSheetId="26" name="_xlnm._FilterDatabase">'Kjøp av tid i Verkstedhallen'!$A$3:$C$20</definedName>
    <definedName hidden="1" localSheetId="27" name="_xlnm._FilterDatabase">Klimamillionen!$A$3:$C$32</definedName>
    <definedName hidden="1" localSheetId="28" name="_xlnm._FilterDatabase">'Kor, korps og orkester - drifts'!$A$3:$C$37</definedName>
    <definedName hidden="1" localSheetId="29" name="_xlnm._FilterDatabase">Kulturfondet!$A$3:$C$12</definedName>
    <definedName hidden="1" localSheetId="30" name="_xlnm._FilterDatabase">'Kulturstipend og kulturlegat'!$A$3:$C$12</definedName>
    <definedName hidden="1" localSheetId="31" name="_xlnm._FilterDatabase">'Kulturstipend Ramallah'!$A$3:$C$4</definedName>
    <definedName hidden="1" localSheetId="32" name="_xlnm._FilterDatabase">'Kunst- og kulturtiltak profesjo'!$A$3:$C$157</definedName>
    <definedName hidden="1" localSheetId="33" name="_xlnm._FilterDatabase">'Partipolitiske ungdomsorganisas'!$A$3:$C$10</definedName>
    <definedName hidden="1" localSheetId="34" name="_xlnm._FilterDatabase">'Reisestøtte til semiprof. sang-'!$A$3:$C$8</definedName>
    <definedName hidden="1" localSheetId="35" name="_xlnm._FilterDatabase">'Stimuleringsmidler for integrer'!$A$3:$C$18</definedName>
    <definedName hidden="1" localSheetId="36" name="_xlnm._FilterDatabase">'Strakstiltak fritidskulturlivet'!$A$3:$C$119</definedName>
    <definedName hidden="1" localSheetId="37" name="_xlnm._FilterDatabase">'Strakstiltak kunst og kultur, p'!$A$3:$C$79</definedName>
    <definedName hidden="1" localSheetId="38" name="_xlnm._FilterDatabase">'Tilskudd for å bedre innvandrer'!$A$3:$C$11</definedName>
    <definedName hidden="1" localSheetId="39" name="_xlnm._FilterDatabase">'Tilskudd til kjøp av el-lastesy'!$A$3:$C$26</definedName>
    <definedName hidden="1" localSheetId="40" name="_xlnm._FilterDatabase">'Ark 3'!$A$3:$C$203</definedName>
    <definedName hidden="1" localSheetId="41" name="_xlnm._FilterDatabase">'Tilskudd til ladestasjoner for '!$A$3:$C$14</definedName>
    <definedName hidden="1" localSheetId="42" name="_xlnm._FilterDatabase">'Tilskudd til miljøvennlige kuns'!$A$3:$C$7</definedName>
    <definedName hidden="1" localSheetId="43" name="_xlnm._FilterDatabase">'Tilskudd til sykkeparkering for'!$A$3:$C$4</definedName>
    <definedName hidden="1" localSheetId="44" name="_xlnm._FilterDatabase">'Tilskudd til utlånssentraler fo'!$A$3:$C$8</definedName>
    <definedName hidden="1" localSheetId="45" name="_xlnm._FilterDatabase">'Tilskudd til utstyr i private i'!$A$3:$C$38</definedName>
    <definedName hidden="1" localSheetId="46" name="_xlnm._FilterDatabase">'Turne- og transportstøtte'!$A$3:$C$9</definedName>
    <definedName hidden="1" localSheetId="47" name="_xlnm._FilterDatabase">'Ungdommens bystyre nettverksmid'!$A$3:$C$9</definedName>
  </definedNames>
  <calcPr/>
  <pivotCaches>
    <pivotCache cacheId="0" r:id="rId52"/>
  </pivotCaches>
</workbook>
</file>

<file path=xl/sharedStrings.xml><?xml version="1.0" encoding="utf-8"?>
<sst xmlns="http://schemas.openxmlformats.org/spreadsheetml/2006/main" count="7956" uniqueCount="2555">
  <si>
    <t>Trykk på ønsket tilskuddsordning for å komme til oversikten</t>
  </si>
  <si>
    <t>Alle søknader 2022</t>
  </si>
  <si>
    <t>Aktivitet for mennesker med nedsatt funksjonsevne</t>
  </si>
  <si>
    <t>Aktiviteter for barn og unge</t>
  </si>
  <si>
    <t>Aktiviteter for eldre</t>
  </si>
  <si>
    <t>Arbeidsfellesskap for profesjonelle kunstnere</t>
  </si>
  <si>
    <t>Bykunstnerstipendet</t>
  </si>
  <si>
    <t>Deltakelse i fritidsaktiviteter</t>
  </si>
  <si>
    <t>Drift av aktiviteter og åpne møteplasser, barn og unge</t>
  </si>
  <si>
    <t>Dyrking av mat i byen</t>
  </si>
  <si>
    <t>Egenandelsstøtte ved statlig tilskudd til investeringer</t>
  </si>
  <si>
    <t>Etablererstipend for profesjonelle kunstnere</t>
  </si>
  <si>
    <t>Etablering av ladeinfrastruktur i boligselskap</t>
  </si>
  <si>
    <t>Festivaler</t>
  </si>
  <si>
    <t>Forebyggende tiltak helse og rus</t>
  </si>
  <si>
    <t>Forebyggende tiltak helse og rus - tilleggsbevilling</t>
  </si>
  <si>
    <t>Fritidskulturlivet</t>
  </si>
  <si>
    <t>Frivillige lag for tiltak i friområder</t>
  </si>
  <si>
    <t>Frivillighetsmillionen</t>
  </si>
  <si>
    <t>Helårsarrangører musikk</t>
  </si>
  <si>
    <t>Idrett - arrangementstilskudd</t>
  </si>
  <si>
    <t>Idrett - tilskudd til bygging/rehabilitering av anlegg</t>
  </si>
  <si>
    <t>Idrett - tilskudd til drift av private idrettsanlegg</t>
  </si>
  <si>
    <t>IMDi - drift av lokale innvandrerorganisasjoner</t>
  </si>
  <si>
    <t>IMDi - Integreringsarbeid i regi av frivillige org.</t>
  </si>
  <si>
    <t>Kjøp av tid i Verkstedhallen</t>
  </si>
  <si>
    <t>Klimamillionen</t>
  </si>
  <si>
    <t>Kor, korps og orkester - driftstilskudd</t>
  </si>
  <si>
    <t>Kulturfondet</t>
  </si>
  <si>
    <t>Kulturstipend og kulturlegat</t>
  </si>
  <si>
    <t>Kulturstipend Ramallah</t>
  </si>
  <si>
    <t>Kunst- og kulturtiltak profesjonelle</t>
  </si>
  <si>
    <t>Partipolitiske ungdomsorganisasjoner - driftstilskudd</t>
  </si>
  <si>
    <t>Reisestøtte til semiprofesjonelle sang- og musikkensembler</t>
  </si>
  <si>
    <t>Stimuleringsmidler for integrering av flyktninger</t>
  </si>
  <si>
    <t>Strakstiltak fritidskulturlivet</t>
  </si>
  <si>
    <t>Strakstiltak kunst og kultur, profesjonelle</t>
  </si>
  <si>
    <t>Tilskudd for å bedre innvandrerkvinners helse</t>
  </si>
  <si>
    <t>Tilskudd til kjøp av el-lastesykkel for bedrifter</t>
  </si>
  <si>
    <t>Tilskudd til kjøp av el-lastesykkel for privatpersoner</t>
  </si>
  <si>
    <t>Tilskudd til ladestasjoner for elektriske drosjer</t>
  </si>
  <si>
    <t>Tilskudd til miljøvennlige kunstgressbaner</t>
  </si>
  <si>
    <t>Tilskudd til sykkelparkering for HjemJobbHjem-bedrifter</t>
  </si>
  <si>
    <t>Tilskudd til utlånssentraler for utstyr til idrett og friluftsliv</t>
  </si>
  <si>
    <t>Tilskudd til utstyr i private idrettsanlegg</t>
  </si>
  <si>
    <t>Turne- og transportstøtte</t>
  </si>
  <si>
    <t>Ungdommens bystyre nettverksmidler</t>
  </si>
  <si>
    <t>Tilbake til oversikten</t>
  </si>
  <si>
    <t>Alle søknader</t>
  </si>
  <si>
    <t>Tilskuddsordningens navn</t>
  </si>
  <si>
    <t>Organisasjonsnavn</t>
  </si>
  <si>
    <t>Navn på prosjekt/aktivitet</t>
  </si>
  <si>
    <t>Vedtatt beløp</t>
  </si>
  <si>
    <t>2022 Aktivitet for mennesker med nedsatt funksjonsevne</t>
  </si>
  <si>
    <t>AKTIV HVERDAG</t>
  </si>
  <si>
    <t>Norge mer aktiv</t>
  </si>
  <si>
    <t>AUTISMEFORENINGEN I NORGE, SØR-TRØNDELAG FYLKESLAG</t>
  </si>
  <si>
    <t>Treff for medlemmer over 16 år med høytfungerende ASD (autismespekterdiagnose)</t>
  </si>
  <si>
    <t>BRUNDALEN &amp; CHARLOTTENLUND SKOLEKORPS</t>
  </si>
  <si>
    <t>Inkludering og tilrettelegging på øvelser</t>
  </si>
  <si>
    <t>CEREBRAL PARESE FORENINGEN AVD. TRØNDELAG</t>
  </si>
  <si>
    <t>Klatreparken</t>
  </si>
  <si>
    <t>Ungdomsweekend</t>
  </si>
  <si>
    <t>Sommerleir for barn og unge med CP</t>
  </si>
  <si>
    <t>KOLSTAD FOTBALL</t>
  </si>
  <si>
    <t>Tilrettelagt Fotball</t>
  </si>
  <si>
    <t>LANDSFORENINGEN FOR POLIOSKADDE TRØNDELAG</t>
  </si>
  <si>
    <t>Medlemsmøter og tur, utgivelse av eget blad</t>
  </si>
  <si>
    <t>LUPE LANDSFORBUNDET FOR UTVIKLINGSHEMMEDE OG PÅRØRENDE</t>
  </si>
  <si>
    <t>Aktiviteter og informasjonstiltak</t>
  </si>
  <si>
    <t>NYBORG IDRETTSLAG</t>
  </si>
  <si>
    <t>Lavterskeltilbud for unge og voksne med funksjonsnedsettelse</t>
  </si>
  <si>
    <t>RANHEIM IDRETTSLAG</t>
  </si>
  <si>
    <t>Ranheim Royals</t>
  </si>
  <si>
    <t>ROSENBORG BALLKLUB</t>
  </si>
  <si>
    <t>Tilrettelagt fotball</t>
  </si>
  <si>
    <t>STRINDHEIM IDRETTSLAG</t>
  </si>
  <si>
    <t>Strindheim Håndbal Jenter HU</t>
  </si>
  <si>
    <t>TRONDHEIM BILBANE CENTER</t>
  </si>
  <si>
    <t>Miniracing - en fartsfylt aktivitet uten reservebenk.</t>
  </si>
  <si>
    <t>TRONDHEIM CURLING KLUBB</t>
  </si>
  <si>
    <t>Åpen dag, ParaCurling</t>
  </si>
  <si>
    <t>Fasilitere trening paracurling</t>
  </si>
  <si>
    <t>TRONDHEIM DØVEFORENING</t>
  </si>
  <si>
    <t>Fritidskontakt - honorar</t>
  </si>
  <si>
    <t>TRONDHEIM FUNKSJONSHEMMEDES IDRETTSLAG</t>
  </si>
  <si>
    <t>Boccia og Mattecurling</t>
  </si>
  <si>
    <t>TRONDHEIM HANDICAPIDRETTSLAG</t>
  </si>
  <si>
    <t>samhandling mellom barn med funksjonsnedsettelser og ikke</t>
  </si>
  <si>
    <t>Dans som gir glede for mennesker med funksjonsnedsettelser</t>
  </si>
  <si>
    <t>TRONDHEIM KARATEKLUBB</t>
  </si>
  <si>
    <t>Inkludering av personer med funksjonsnedsettelse, tilrettelegging med utstyr og godtgjøring av instruktører</t>
  </si>
  <si>
    <t>TRONDHEIM KORTBANEKLUBB</t>
  </si>
  <si>
    <t>Skøyteskole</t>
  </si>
  <si>
    <t>TRONDHEIM OG OMEGN PARKINSONFORENING</t>
  </si>
  <si>
    <t>Nevrologisk trening for personer med Parkinsons sykdom</t>
  </si>
  <si>
    <t>Bassengtrening for personer med Parkinson sykdom</t>
  </si>
  <si>
    <t>2022 Aktiviteter for barn og unge</t>
  </si>
  <si>
    <t>AKKS TRONDHEIM</t>
  </si>
  <si>
    <t>UFLAKKS U18 konsertrekke og aktiviteter 2022</t>
  </si>
  <si>
    <t>ALENEFORELDREFORENINGEN TRØNDELAG</t>
  </si>
  <si>
    <t>Helhetlig sommerferietilbud til barn av aleneforeldre i Trondheim kommune</t>
  </si>
  <si>
    <t>ANNAI POOPAHTI TAMILSK KULTURSENTER</t>
  </si>
  <si>
    <t>20 års Jubileum</t>
  </si>
  <si>
    <t>ANNE-KIRSTI ESPENES</t>
  </si>
  <si>
    <t>SIKSAK-vev</t>
  </si>
  <si>
    <t>APRIL</t>
  </si>
  <si>
    <t>Sommerleir i byen</t>
  </si>
  <si>
    <t>Påskeverksted</t>
  </si>
  <si>
    <t>Juleverksted</t>
  </si>
  <si>
    <t>Juletrfest</t>
  </si>
  <si>
    <t>BAKKLANDET OG LADEMOEN SOKN</t>
  </si>
  <si>
    <t>1.)Middag for barn/familier 2.)Sommer Kunst Camp</t>
  </si>
  <si>
    <t>BITFIX GAMING</t>
  </si>
  <si>
    <t>BFG Summer Games - 2022</t>
  </si>
  <si>
    <t>BODY IN FLOW</t>
  </si>
  <si>
    <t>Mini Flow 2022</t>
  </si>
  <si>
    <t>BONDEUNGDOMSLAGET I NIDAROS</t>
  </si>
  <si>
    <t>Amatørteaterframsyninger i 2020, BUL salen</t>
  </si>
  <si>
    <t>BRATSBERG IDRETTSLAG</t>
  </si>
  <si>
    <t>BUA2</t>
  </si>
  <si>
    <t>BREIDABLIKK SKOLEMUSIKKORPS</t>
  </si>
  <si>
    <t>100-års- feiring Breidablikk Skolekrets</t>
  </si>
  <si>
    <t>Korps-intro i småskole-alder</t>
  </si>
  <si>
    <t>BYNESET LEINSTRAND SKOLEKORPS</t>
  </si>
  <si>
    <t>Skolekonsert-turnè med skolekorpset, rekruttering</t>
  </si>
  <si>
    <t>BYNESSTRUPAN</t>
  </si>
  <si>
    <t>BynesShow 2022</t>
  </si>
  <si>
    <t>Avslutningsshow med og for Roar!</t>
  </si>
  <si>
    <t>BYÅSEN SKOLEORKESTER</t>
  </si>
  <si>
    <t>Julekonsert</t>
  </si>
  <si>
    <t>CARLOS ALBERTO CORREIA</t>
  </si>
  <si>
    <t>Art workshops during "Sommer i Trondheim"</t>
  </si>
  <si>
    <t>CASUAL GAMING</t>
  </si>
  <si>
    <t>TrøndeLAN 2022</t>
  </si>
  <si>
    <t>CAUCASIAN UNION OF TRØNDELAG</t>
  </si>
  <si>
    <t>Hyttetur for barn og unge.</t>
  </si>
  <si>
    <t>Sommerferie for barn -og unge</t>
  </si>
  <si>
    <t>CHROMATIC DANCE CREW</t>
  </si>
  <si>
    <t>K-pop Con i Trondheim for barn og ungdom</t>
  </si>
  <si>
    <t>CITY OF CYPHERS TRONDHEIM</t>
  </si>
  <si>
    <t>Oh Snap Winter get down</t>
  </si>
  <si>
    <t>DEN POLSKE BARNEKLUBB TOWARZYSTWO DZIECIATE</t>
  </si>
  <si>
    <t>Nissefest</t>
  </si>
  <si>
    <t>Rush trampolinepark</t>
  </si>
  <si>
    <t>FILLERYA</t>
  </si>
  <si>
    <t>Julearrangement</t>
  </si>
  <si>
    <t>FLATÅSEN MAKERS</t>
  </si>
  <si>
    <t>Reaktor 51 - Sommerverksted</t>
  </si>
  <si>
    <t>FLERKULTURELL UNGDOM</t>
  </si>
  <si>
    <t>Forebyggende innsats for barn og unge med minoritetsbakgrunn</t>
  </si>
  <si>
    <t>FORELDREUTVALGET VED RYE SKOLE</t>
  </si>
  <si>
    <t>17. mai feiring</t>
  </si>
  <si>
    <t>FRANZ KLAMMER-GJENGEN</t>
  </si>
  <si>
    <t>Keramikkurs for barn i vinterferien</t>
  </si>
  <si>
    <t>Keramikk Sommerkurs for barn og unge</t>
  </si>
  <si>
    <t>Barnekurs i keramikk i høst</t>
  </si>
  <si>
    <t>GOPAD AS</t>
  </si>
  <si>
    <t>SUP kurs og kajakk turer for Ukrainske flyktinger</t>
  </si>
  <si>
    <t>GRENADERKORPSET ÅSVEIEN, NYBORG OG ILA SKOLEKORPS</t>
  </si>
  <si>
    <t>Rakrygget og stolt</t>
  </si>
  <si>
    <t>HEIMDAL KUNSTFORENING</t>
  </si>
  <si>
    <t>workshop - maleri for ungdom</t>
  </si>
  <si>
    <t>HEIMDAL SKOLEORKESTER</t>
  </si>
  <si>
    <t>Vårtreff for strykere på tvers av bydeler i Trondheim</t>
  </si>
  <si>
    <t>HOPE KULTURSENTER</t>
  </si>
  <si>
    <t>Morsmålundervisning</t>
  </si>
  <si>
    <t>INAKTIV GAMMEL KAN IKKE SLETTES - Heimdal Skoleorkester</t>
  </si>
  <si>
    <t>Kickoffseminar, høstsamarbeid og julekonsert i Heimdal skoleorkester</t>
  </si>
  <si>
    <t>INTERNASJONAL VELFERDSFORENING NORGE</t>
  </si>
  <si>
    <t>Sommeraktiviteter 2022 for barn og unge</t>
  </si>
  <si>
    <t>INTERNATIONAL WELFARE</t>
  </si>
  <si>
    <t>Aktiviteter for barn og unge i sommer 2022</t>
  </si>
  <si>
    <t>JEANNIE VEGA CREATIONS</t>
  </si>
  <si>
    <t>Halloween Scream</t>
  </si>
  <si>
    <t>KATTEM IL FOTBALLKLUBB</t>
  </si>
  <si>
    <t>Rekrutteringstiltak</t>
  </si>
  <si>
    <t>KFUK-KFUM NORGE</t>
  </si>
  <si>
    <t>Seminarhelg i Trondheim med Ten Sing Norway 28. – 29. oktober 2022</t>
  </si>
  <si>
    <t>KLÆBU FRIVILLIGSENTRAL</t>
  </si>
  <si>
    <t>Sommereventyret i Klæbu 2022</t>
  </si>
  <si>
    <t>KOMPANI BLISS AS</t>
  </si>
  <si>
    <t>Sommerskole - parkour, ny-sirkus og balanse.</t>
  </si>
  <si>
    <t>Kulturenheten Trondheim kommune</t>
  </si>
  <si>
    <t>Nattrock 2022</t>
  </si>
  <si>
    <t>LADE SOKN</t>
  </si>
  <si>
    <t>LADEDAG i LADEPARKEN</t>
  </si>
  <si>
    <t>LEGEND TRONDHEIM</t>
  </si>
  <si>
    <t>Konsertserie Barn &amp; Ungdom Trondheim 2022</t>
  </si>
  <si>
    <t>LINJEFORENINGEN NABLA</t>
  </si>
  <si>
    <t>Oppussing av linjeforeningskontoret</t>
  </si>
  <si>
    <t>MANDARINSAFT DA</t>
  </si>
  <si>
    <t>Releasekonsert for og med barn i Trondheim</t>
  </si>
  <si>
    <t>MIDTNORSK FILMSENTER AS</t>
  </si>
  <si>
    <t>Filmbussen Trøndelag i Trondheim 2022</t>
  </si>
  <si>
    <t>MIDTNORSK FORTELLERFORUM</t>
  </si>
  <si>
    <t>Forteljing + bøker= Sant</t>
  </si>
  <si>
    <t>MILJØAGENTENE PÅ LILLEBY</t>
  </si>
  <si>
    <t>Lademoen SommerCamp 2022</t>
  </si>
  <si>
    <t>MILJØBARN</t>
  </si>
  <si>
    <t>Miljøbarn Halloween fest</t>
  </si>
  <si>
    <t>MUSIKALFABRIKKEN</t>
  </si>
  <si>
    <t>Ungdomsmusikalen Legally Blonde</t>
  </si>
  <si>
    <t>Barnemusikalen Kari Palari</t>
  </si>
  <si>
    <t>Sommershow junior</t>
  </si>
  <si>
    <t>Adventskonsert</t>
  </si>
  <si>
    <t>Sommerkurs på Rotvoll i august</t>
  </si>
  <si>
    <t>NIDAROS DANSEKLUBB</t>
  </si>
  <si>
    <t>Norgesserie nr 4 og Midtnorsk serie 4 2022</t>
  </si>
  <si>
    <t>Midtnorsk serie 5 sportsdans 2022</t>
  </si>
  <si>
    <t>NIDAROS DISKGOLFKLUBB</t>
  </si>
  <si>
    <t>Gratis diskgolfkurs til barn og unge</t>
  </si>
  <si>
    <t>NIDAROS JETS BASKETBALLKLUBB</t>
  </si>
  <si>
    <t>Nidaros Jets BasketballCamp</t>
  </si>
  <si>
    <t>OPERAVENNFORENING</t>
  </si>
  <si>
    <t>Skolesamarbeid - De Lystige Koner fra Windsor - en geriljaopera</t>
  </si>
  <si>
    <t>PIRUM</t>
  </si>
  <si>
    <t>Pirums høstprosjekt 2022: Plateinnspilling</t>
  </si>
  <si>
    <t>RABALDER</t>
  </si>
  <si>
    <t>Rabalderdans 2022</t>
  </si>
  <si>
    <t>ROTVOLL BARNEKOR</t>
  </si>
  <si>
    <t>Juletrefest</t>
  </si>
  <si>
    <t>ROTVOLL KULTUR OG FRITID</t>
  </si>
  <si>
    <t>Matklubben</t>
  </si>
  <si>
    <t>Tilrettelagt fritid</t>
  </si>
  <si>
    <t>Dungeons and Dragons-klubb</t>
  </si>
  <si>
    <t>SACRED SMILE/VERDIGE SMIL</t>
  </si>
  <si>
    <t>Kulturaktiviteter med barn og unge</t>
  </si>
  <si>
    <t>SEMINARPLASSENS VENNER</t>
  </si>
  <si>
    <t>Seminarplassen, Musikk og teater til barn i alle aldre</t>
  </si>
  <si>
    <t>SJIRAFFEN KULTURSENTER</t>
  </si>
  <si>
    <t>Sommeraktivitet på Sjiraffen</t>
  </si>
  <si>
    <t>SPORTSHUNDER AS</t>
  </si>
  <si>
    <t>Hundeskole for barn (gratis tilbud for barn i Trondheim)</t>
  </si>
  <si>
    <t>STRINDA STRYKEORKESTER</t>
  </si>
  <si>
    <t>Spillseminar til Kiel-okt.2022</t>
  </si>
  <si>
    <t>TEATER Z</t>
  </si>
  <si>
    <t>Aktiviteter i Teater Z, 2022</t>
  </si>
  <si>
    <t>Tiller il ski</t>
  </si>
  <si>
    <t>Rulleskitrening, sommeraktivitet</t>
  </si>
  <si>
    <t>Tonnie Kamugisha</t>
  </si>
  <si>
    <t>Record</t>
  </si>
  <si>
    <t>TORDENSKJOLD SENTER</t>
  </si>
  <si>
    <t>Morsommere sammen</t>
  </si>
  <si>
    <t>TORUCON</t>
  </si>
  <si>
    <t>Torucon</t>
  </si>
  <si>
    <t>TRONDHEIM BILJARDKLUBB</t>
  </si>
  <si>
    <t>biljardakademiet ung</t>
  </si>
  <si>
    <t>TRONDHEIM BORDTENNISKLUBB</t>
  </si>
  <si>
    <t>Sommerbordtennis for alle i Trondheim</t>
  </si>
  <si>
    <t>"Curlingklubb" for ungdom</t>
  </si>
  <si>
    <t>TRONDHEIM FRISBEEKLUBB</t>
  </si>
  <si>
    <t>Nybegynner kurs for barn og ungdom</t>
  </si>
  <si>
    <t>Skolemesterskap i diskgolf</t>
  </si>
  <si>
    <t>TRONDHEIM PARKOUR</t>
  </si>
  <si>
    <t>Vinterkurs i Parkour</t>
  </si>
  <si>
    <t>Vinter parkour filming</t>
  </si>
  <si>
    <t>Sommer-parkour 08-10 år og 10-14 år og trening med oss</t>
  </si>
  <si>
    <t>TRONDHEIM SKATE ASSOCIATION</t>
  </si>
  <si>
    <t>TSA 25 år - Åpen dag</t>
  </si>
  <si>
    <t>TRONDHEIM TAEKWON-DO KLUBB</t>
  </si>
  <si>
    <t>Gratis nybegynnerkurs for barn sommeren 2022</t>
  </si>
  <si>
    <t>TRONDHEIM TORADERGRUPPE</t>
  </si>
  <si>
    <t>Rekruttering av barn og unge til å lære å spille durspill/to-rader trekkspill</t>
  </si>
  <si>
    <t>TRONDHEIM UNGDOMSBRIDGEKLUBB</t>
  </si>
  <si>
    <t>BridgeSommer for ungdom</t>
  </si>
  <si>
    <t>Skjorter til ledere av sommeraktiviteter og på arrangement</t>
  </si>
  <si>
    <t>TRONDHJEMS ASYLSELSKAP</t>
  </si>
  <si>
    <t>Sang om vennskap</t>
  </si>
  <si>
    <t>TRØNDELAG SENTER FOR SAMTIDSKUNST</t>
  </si>
  <si>
    <t>Kunst og økologi - kunstverksted for barn i juni</t>
  </si>
  <si>
    <t>Turbiditten ( Bergstudentenes Turgruppe)</t>
  </si>
  <si>
    <t>Utstyrslager</t>
  </si>
  <si>
    <t>UNG I KOR MIDT</t>
  </si>
  <si>
    <t>Sommersangdager på ISAK</t>
  </si>
  <si>
    <t>UNGDOM TIL UNGDOM</t>
  </si>
  <si>
    <t>Arena til integrering, inkludering og mangfold</t>
  </si>
  <si>
    <t>UNOF - TRØNDELAG (DE UNGES ORKESTERFORBUND - TRØNDELAG)</t>
  </si>
  <si>
    <t>UNOF kammerseminar 2022</t>
  </si>
  <si>
    <t>Østbyen Frivilligsentral</t>
  </si>
  <si>
    <t>Internasjonal Kurvfest i Lademoen Kirke</t>
  </si>
  <si>
    <t>2022 Aktiviteter for eldre</t>
  </si>
  <si>
    <t>AKTIVNO</t>
  </si>
  <si>
    <t>Seniortreff 2022</t>
  </si>
  <si>
    <t>BERGHEIM SENIORDANS</t>
  </si>
  <si>
    <t>20-års-jubileum - aktivitetstilbod i tillegg til dansen</t>
  </si>
  <si>
    <t>CARITAS TRONDHEIM</t>
  </si>
  <si>
    <t>Samhold gjør livet bedre 1</t>
  </si>
  <si>
    <t>CHARLOTTENLUND SANITETSFORENING</t>
  </si>
  <si>
    <t>Dagstur for eldre</t>
  </si>
  <si>
    <t>DALARINGEN PENSJONISTFORENING</t>
  </si>
  <si>
    <t>Tur, kino, kåserier</t>
  </si>
  <si>
    <t>FELLESFORBUNDET AVD. 12, PENSJONISTFORENINGEN</t>
  </si>
  <si>
    <t>Bussturer/aktiviteter for medlemmene</t>
  </si>
  <si>
    <t>FLATÅSEN SENIORFORENING</t>
  </si>
  <si>
    <t>3 dagerstur til Frøya.</t>
  </si>
  <si>
    <t>FORENINGEN SENIORIKT</t>
  </si>
  <si>
    <t>Dagstur med kulturelle opplevelser</t>
  </si>
  <si>
    <t>Keramikkurs for eldre/pensjonister</t>
  </si>
  <si>
    <t>GO'FOTEN</t>
  </si>
  <si>
    <t>Tur til Kristiansund</t>
  </si>
  <si>
    <t>ILA FRIVILLIGSENTRAL AS</t>
  </si>
  <si>
    <t>Busstur og hyggekvelder for seniorer</t>
  </si>
  <si>
    <t>Ivar Glasø</t>
  </si>
  <si>
    <t>Kulturkveld for pårørende,beboere og frivillige</t>
  </si>
  <si>
    <t>K. LUND SENIORKLUBB</t>
  </si>
  <si>
    <t>Sommertur til Hardanger og Stavanger</t>
  </si>
  <si>
    <t>NIDAROS TREKKSPILLKLUBB</t>
  </si>
  <si>
    <t>Institusjonskonserter</t>
  </si>
  <si>
    <t>NLF SENIORFORENING AVD. TRØNDELAG</t>
  </si>
  <si>
    <t>Forsinket markering av foreningens første 30 år</t>
  </si>
  <si>
    <t>NORDEA PENSJONISTFORENING TRØNDELAG</t>
  </si>
  <si>
    <t>Jubileumsfest</t>
  </si>
  <si>
    <t>SENIORTEATERET I TRONDHEIM</t>
  </si>
  <si>
    <t>Forestillingene "Ode til musikken" og "Jula Vårres" på HVS i Trondheim kommune</t>
  </si>
  <si>
    <t>SONGLAGET VÅREN</t>
  </si>
  <si>
    <t>Syng med oss</t>
  </si>
  <si>
    <t>STIFTELSEN TRONDHJEMS HOSPITAL</t>
  </si>
  <si>
    <t>Trivsel, folkehelse og fellesskap for eldre</t>
  </si>
  <si>
    <t>TEMPE SENIORDANS</t>
  </si>
  <si>
    <t>Danseleder</t>
  </si>
  <si>
    <t>TILLER SENIORDANS</t>
  </si>
  <si>
    <t>Regiontreff for seniordansere i Trøndelag som holdes på Røros</t>
  </si>
  <si>
    <t>4-dagers tur til Lom, Geiranger og Ålesund</t>
  </si>
  <si>
    <t>TRONDHEIM MEDITASJON &amp; YOGA</t>
  </si>
  <si>
    <t>Eldre med indre ro</t>
  </si>
  <si>
    <t>VERDISKAPER1 AS</t>
  </si>
  <si>
    <t>Seniorinspirasjon - eldes med livskvalitet</t>
  </si>
  <si>
    <t>2022 Arbeidsfellesskap for profesjonelle kunstnere</t>
  </si>
  <si>
    <t>ARBEIDSFELLESSKAPET</t>
  </si>
  <si>
    <t>Tilskudd til arbeidsfelleskap</t>
  </si>
  <si>
    <t>DSIGN MUSIC AS</t>
  </si>
  <si>
    <t>Arbeidsfellesskap for professjonelle kunstnere</t>
  </si>
  <si>
    <t>FONO FINO AS</t>
  </si>
  <si>
    <t>Krypten Arbeidsfellesskap</t>
  </si>
  <si>
    <t>JENNY HILMO TEIG- KOSTYMEDESIGN OG SCENOGRAFI</t>
  </si>
  <si>
    <t>Teateratelier- Design og produksjon</t>
  </si>
  <si>
    <t>POKALEN</t>
  </si>
  <si>
    <t>Pokalen arbeidsfellesskap</t>
  </si>
  <si>
    <t>ROTVOLL KUNSTNERKOLLEKTIV SA</t>
  </si>
  <si>
    <t>Arbeidsfellesskap: Rotvoll Kunstnerkollektiv</t>
  </si>
  <si>
    <t>2022 Bykunstnerstipendet</t>
  </si>
  <si>
    <t>Ida Hansen Eldøen</t>
  </si>
  <si>
    <t>Gjenbruk</t>
  </si>
  <si>
    <t>2022 Deltakelse i fritidsaktiviteter</t>
  </si>
  <si>
    <t>FOTBALLKLUBBEN KVIK</t>
  </si>
  <si>
    <t>KvikCup 2022</t>
  </si>
  <si>
    <t>Orkestertur til Tyskland for medlemmer i HSO</t>
  </si>
  <si>
    <t>KLÆBU MUSIKKORPS</t>
  </si>
  <si>
    <t>Støtte til deltakelse på turer, kurs og seminarer</t>
  </si>
  <si>
    <t>LD FILMSKOLE STIFTELSE</t>
  </si>
  <si>
    <t>LD Filmskole - Sommeruke Trondheim</t>
  </si>
  <si>
    <t>NIDAROSDOMENS GUTTEKOR</t>
  </si>
  <si>
    <t>Medlemskontingent og egenandeler 2022 for 1 barn</t>
  </si>
  <si>
    <t>SJETNE SKOLEKORPS</t>
  </si>
  <si>
    <t>Korpstur 2022</t>
  </si>
  <si>
    <t>Tilskudd for barn med minoritetsbakgrunn 2022</t>
  </si>
  <si>
    <t>STEINDAL SKOLEKORPS</t>
  </si>
  <si>
    <t>Støtte til kontingentbetaling for 3 barn</t>
  </si>
  <si>
    <t>SVERRESBORG FOTBALL</t>
  </si>
  <si>
    <t>Støtte - aktivitetsavgift</t>
  </si>
  <si>
    <t>ÅSVANG OG EBERG SKOLEKORPS</t>
  </si>
  <si>
    <t>Manglede kontingent og egenandel korpstur</t>
  </si>
  <si>
    <t>Manglede kontingent og egenandel korpsseminar</t>
  </si>
  <si>
    <t>2022 Drift av aktiviteter og åpne møteplasser, barn og unge</t>
  </si>
  <si>
    <t>Ungdomsklubb 2022</t>
  </si>
  <si>
    <t>Bitfix Gaming Center - BFG Fritid</t>
  </si>
  <si>
    <t>BYNESET OG LEINSTRAND SOKN</t>
  </si>
  <si>
    <t>Fusion - Byneset og Leinstrand ungdomsklubb</t>
  </si>
  <si>
    <t>Reaktor 51 - 2022</t>
  </si>
  <si>
    <t>Helgeaktiviteter, lavterskeltilbud rettet mot utsatt ungdom samt barn og ungdom med minoritetsbakgrunn.</t>
  </si>
  <si>
    <t>AKTIVITET OG KVELDSMAT</t>
  </si>
  <si>
    <t>Internasjonal ungdomsklubb</t>
  </si>
  <si>
    <t>KIRKELIG FELLESRÅD I TRONDHEIM</t>
  </si>
  <si>
    <t>Ung på Sørsia - café</t>
  </si>
  <si>
    <t>MANGFOLDSHUSET TRØNDELAG</t>
  </si>
  <si>
    <t>Ungdomshuset</t>
  </si>
  <si>
    <t>Rotvollklubben</t>
  </si>
  <si>
    <t>STIFTELSEN BRATSBERG KULTURSENTER</t>
  </si>
  <si>
    <t>Fritidstilbud for ungdom i Bratsberg/Jonvatnet</t>
  </si>
  <si>
    <t>Miniracing - Mye mer enn motorsport</t>
  </si>
  <si>
    <t>Fritidskontakt/honorar</t>
  </si>
  <si>
    <t>TSA 25 år</t>
  </si>
  <si>
    <t>TRØNDELAG FYLKESKOMMUNE FYLKESDIREKTØREN</t>
  </si>
  <si>
    <t>ThoraTorsdag (Møteplass Thora Storm)</t>
  </si>
  <si>
    <t>2022 Dyrking av mat i byen</t>
  </si>
  <si>
    <t>FLATÅSEGGEN BORETTSLAG</t>
  </si>
  <si>
    <t>LIDARENDE HAGELAG</t>
  </si>
  <si>
    <t>Felles utstyr og kurs</t>
  </si>
  <si>
    <t>LÆRINGSVERKSTEDET AS</t>
  </si>
  <si>
    <t>Grønt innafor gjerdet</t>
  </si>
  <si>
    <t>MARINEVOLD HAGELAG</t>
  </si>
  <si>
    <t>Etablering av felleshage</t>
  </si>
  <si>
    <t>MILJØBYEN PARSELLHAGE</t>
  </si>
  <si>
    <t>Bygging av infrastruktur til Miljøbyen parsellhage</t>
  </si>
  <si>
    <t>REPPE ANDELSLANDBRUK SA</t>
  </si>
  <si>
    <t>Søknad om tilskudd fra Trondheim kommune Dyrking av mat i byen til infrastruktur, kurs og fellesutstyr</t>
  </si>
  <si>
    <t>SAMEIET MELLOMILA 92-94</t>
  </si>
  <si>
    <t>Urtehage med gjerde</t>
  </si>
  <si>
    <t>SAMEIET ØVRE NYHAVNA 1</t>
  </si>
  <si>
    <t>Etablering av mathage på Nyhavna</t>
  </si>
  <si>
    <t>Etablering av forsøkshage, Seminarplassen i Klæbu</t>
  </si>
  <si>
    <t>SOLBAKKEN BARNEHAGER AS</t>
  </si>
  <si>
    <t>Utvidelse og videreutvikling av dyrkeprosjekt</t>
  </si>
  <si>
    <t>STAMMEN FELLESSTUE</t>
  </si>
  <si>
    <t>Lokal matauk. Finn mat der du er!</t>
  </si>
  <si>
    <t>STIFTELSEN LADEMOEN KUNSTNERVERKSTEDER</t>
  </si>
  <si>
    <t>Dyrking av nyttevekster på Lademoen Kunstnerverksteder</t>
  </si>
  <si>
    <t>STIFTELSEN LILLEBY HAGELAG</t>
  </si>
  <si>
    <t>Restart av Lilleby Hagelag</t>
  </si>
  <si>
    <t>STIFTELSEN STEINERBARNEHAGEN ROTNISSEN</t>
  </si>
  <si>
    <t>Rotnissen</t>
  </si>
  <si>
    <t>SVARTLAMON BOLIGSTIFTELSE</t>
  </si>
  <si>
    <t>Urban dyrking</t>
  </si>
  <si>
    <t>SØNDRE FLATÅSEN BORETTSLAG</t>
  </si>
  <si>
    <t>Urban Dyrking - Søndre Flatåsen Borettslag</t>
  </si>
  <si>
    <t>TINGSLETTA BORETTSLAG</t>
  </si>
  <si>
    <t>Frukttrær på fellesområder</t>
  </si>
  <si>
    <t>TRØNDERBØNDER</t>
  </si>
  <si>
    <t>Skolehage</t>
  </si>
  <si>
    <t>2022 Egenandelsstøtte ved statlig tilskudd til investeringer</t>
  </si>
  <si>
    <t>SKUR 53 AS</t>
  </si>
  <si>
    <t>Teknikk til Djupet, hovedscenen på HAVET</t>
  </si>
  <si>
    <t>2022 Etablererstipend for profesjonelle kunstnere</t>
  </si>
  <si>
    <t>BREDHOLT PRODUCTIONS</t>
  </si>
  <si>
    <t>Dokumentarfilm om aktiviteter der gjør folk lykkelige</t>
  </si>
  <si>
    <t>VESLEMØY LILLEENGEN</t>
  </si>
  <si>
    <t>etablering, billedkunstner</t>
  </si>
  <si>
    <t>2022 Etablering av ladeinfrastruktur i boligselskap</t>
  </si>
  <si>
    <t>BALDERSHAGE BORETTSLAG</t>
  </si>
  <si>
    <t>Elbil ladeinfrastruktur i Baldershage Borettslag</t>
  </si>
  <si>
    <t>BOLIGSAMEIET ULAVEGEN 8</t>
  </si>
  <si>
    <t>Installasjon av elbilladere Ulavegen 8</t>
  </si>
  <si>
    <t>BORETTSLAGET ØVRE HAVSTAD</t>
  </si>
  <si>
    <t>Utbygging av ladenettverk for elbil.</t>
  </si>
  <si>
    <t>FJELLSETERVEIEN 40 AS</t>
  </si>
  <si>
    <t>Etablering av infrastruktur til elbillading</t>
  </si>
  <si>
    <t>HOEM SØNDRE II HUSEIERLAG</t>
  </si>
  <si>
    <t>Installering av infrastruktur elbilladeanlegg i fellesgarasjer</t>
  </si>
  <si>
    <t>HORGHEIM GRENDELAG</t>
  </si>
  <si>
    <t>Horgheim Grendelag, ladeinfrastruktur</t>
  </si>
  <si>
    <t>HUSEIERFORENINGEN ALBERTINE WÆRNESS VEI 2-16</t>
  </si>
  <si>
    <t>Prosjekt elbilladere</t>
  </si>
  <si>
    <t>Huseierlaget Steindalsflata 3</t>
  </si>
  <si>
    <t>tilskudd etablering av ladeinfrastruktur el-bil Huseierlaget Steindalsflata 3</t>
  </si>
  <si>
    <t>LEIRBRUA EIESEKSJONSSAMEIE</t>
  </si>
  <si>
    <t>Ladeinfrastruktur i Leirbrua Eierseksjonssameie</t>
  </si>
  <si>
    <t>NORDSLETTVEIEN VELFORENING</t>
  </si>
  <si>
    <t>Ladeanlegg el-bil</t>
  </si>
  <si>
    <t>SAMEIET BLOMSTERENGA</t>
  </si>
  <si>
    <t>Felles ladeinfrastruktur i sameiet Blomsterenga</t>
  </si>
  <si>
    <t>SAMEIET KULSÅS TERRASSE</t>
  </si>
  <si>
    <t>Nytt ladesystem i sameiet Kulsås Terrasse</t>
  </si>
  <si>
    <t>SAMEIET SKANSEGATE 22 - BAKKLANDET</t>
  </si>
  <si>
    <t>Etablering av elbilladere i sameiet</t>
  </si>
  <si>
    <t>USTMYRA BORETTSLAG</t>
  </si>
  <si>
    <t>Etablering av ladeinfrastruktur</t>
  </si>
  <si>
    <t>ØSTMARKNESSET BORETTSLAG</t>
  </si>
  <si>
    <t>El-bil ladeanlegg 40 plasser</t>
  </si>
  <si>
    <t>2022 Festivaler</t>
  </si>
  <si>
    <t>ACOUSTIC LANDSCAPES AS</t>
  </si>
  <si>
    <t>Akustiske Landskap 2021 - internasjonal gitarfestival</t>
  </si>
  <si>
    <t>Feminalen festival 2022</t>
  </si>
  <si>
    <t>FORENINGEN FRI RESONANS</t>
  </si>
  <si>
    <t>Fri Resonans – 2022</t>
  </si>
  <si>
    <t>FORENINGEN LITTERATURHUSET I TRONDHEIM</t>
  </si>
  <si>
    <t>Stockmanndagene 2022</t>
  </si>
  <si>
    <t>KUNSTHALL TRONDHEIM AS</t>
  </si>
  <si>
    <t>Bridges Festival 2022</t>
  </si>
  <si>
    <t>LADEHAMMERFESTIVALEN</t>
  </si>
  <si>
    <t>Ladehammerfestivalen og Barnehammern 2022</t>
  </si>
  <si>
    <t>MUSIKKFEST TRONDHEIM</t>
  </si>
  <si>
    <t>Musikkfest Trondheim 2022</t>
  </si>
  <si>
    <t>ROSENDAL INTERNASJONALE TEATER</t>
  </si>
  <si>
    <t>Lille Bastard 2022</t>
  </si>
  <si>
    <t>Sakprosafestivalen i Trondheim</t>
  </si>
  <si>
    <t>Sakprosafestivalen i Trondheim 2022</t>
  </si>
  <si>
    <t>Språk- og kulturforening i Trondheim</t>
  </si>
  <si>
    <t>Språk og kulturfestivalen i Trondheim 2021</t>
  </si>
  <si>
    <t>TRD-TRONDHEIM DOKUMENTARFESTIVAL</t>
  </si>
  <si>
    <t>Trondheim Dokumentarfestival 2022</t>
  </si>
  <si>
    <t>TRONDHEIM GATEKUNST</t>
  </si>
  <si>
    <t>Trondheim Gatekunstfestival i Nyhavna 2022</t>
  </si>
  <si>
    <t>TRONDHEIM MUSIKKDOKUMENTARFILMFESTIVAL</t>
  </si>
  <si>
    <t>Trondheim Musikkdokumentarfilmfestival</t>
  </si>
  <si>
    <t>TRONDHEIM PUNKFORENING</t>
  </si>
  <si>
    <t>Trondheim Punkfestival</t>
  </si>
  <si>
    <t>VIR AS</t>
  </si>
  <si>
    <t>BalkanFest 24-26 februar 2023</t>
  </si>
  <si>
    <t>2022 Forebyggende tiltak helse og rus</t>
  </si>
  <si>
    <t>A-LARM BRUKER OG PÅRØRENDE ORGANISASJON FOR ÅPENHET OM RUS OG BEHANDLING</t>
  </si>
  <si>
    <t>A-larm</t>
  </si>
  <si>
    <t>ANGSTRINGEN TRONDHEIM STIFTELSE</t>
  </si>
  <si>
    <t>Selvhjelpsgrupper, seminarer, infokvelder</t>
  </si>
  <si>
    <t>BLÅ KORS NORGE</t>
  </si>
  <si>
    <t>Blå Kors Kompasset avd Trondheim</t>
  </si>
  <si>
    <t>BRATSBERG HELSELAG</t>
  </si>
  <si>
    <t>Fotpleie</t>
  </si>
  <si>
    <t>Helsestyrkende tiltak for innvandrere 2</t>
  </si>
  <si>
    <t>FFO TRONDHEIM</t>
  </si>
  <si>
    <t>Samfunnsplan Trondheim kommune.</t>
  </si>
  <si>
    <t>Aktivitet for mennesker med nedsatt funksjonsevne Trondheim</t>
  </si>
  <si>
    <t>FFO TRØNDELAG</t>
  </si>
  <si>
    <t>Brukermedvirkning og interessepolitikk for funksjonshemmedes beste i Trondheim kommune</t>
  </si>
  <si>
    <t>FOR FANGERS PÅRØRENDE (FFP)</t>
  </si>
  <si>
    <t>Støtte til helseforebyggende arbeid med voksne pårørende til innsatte i Trondheim kommune</t>
  </si>
  <si>
    <t>FORENING FOR HUMAN NARKOTIKAPOLITIKK MIDT-NORGE</t>
  </si>
  <si>
    <t>Forebygging og skadereduksjon gjennom økt brukermedvirkning</t>
  </si>
  <si>
    <t>FOSSEKALLEN FISKEKLUBB</t>
  </si>
  <si>
    <t>Laksefiske i Nidelva</t>
  </si>
  <si>
    <t>FØRERHUNDKLUBBEN AKTIV</t>
  </si>
  <si>
    <t>Ettertreningskurs for førerhundbrukere.</t>
  </si>
  <si>
    <t>Drift av Ila frivilligsentral AS 2022</t>
  </si>
  <si>
    <t>Veiledning og bevisstgjøring helse og rus</t>
  </si>
  <si>
    <t>Jekken Frivilligsentral</t>
  </si>
  <si>
    <t>Jekken frivilligsentral</t>
  </si>
  <si>
    <t>JERNBANEBYEN BEBOERFORENING</t>
  </si>
  <si>
    <t>Pensjonistgruppen i Heimdal Grendahus</t>
  </si>
  <si>
    <t>KIRKENS SOS</t>
  </si>
  <si>
    <t>Kirkens SOS Trøndelag Samtaletjeneste</t>
  </si>
  <si>
    <t>Klæbu frivilligsentral</t>
  </si>
  <si>
    <t>EMU Klæbu</t>
  </si>
  <si>
    <t>Camp Kolstad</t>
  </si>
  <si>
    <t>LUPE TRØNDELAG (LANDSFORBUNDET FOR UTVIKLINGSHEMMEDE OG PÅRØRENDE)</t>
  </si>
  <si>
    <t>Helsefremmende og forebyggende tiltak til utviklingshemmede</t>
  </si>
  <si>
    <t>MATSENTRALEN TRØNDELAG</t>
  </si>
  <si>
    <t>Driftstilskudd</t>
  </si>
  <si>
    <t>MENTAL HELSE TRONDHEIM</t>
  </si>
  <si>
    <t>treffsted, erfaring, brukermedv, kurs, kreativitet, kultur</t>
  </si>
  <si>
    <t>NASJONALFORENINGEN TRONDHEIM DEMENSFORENING</t>
  </si>
  <si>
    <t>Treffsted og åpne informasjonsmøter</t>
  </si>
  <si>
    <t>NORGES BLINDEFORBUND TRØNDELAG</t>
  </si>
  <si>
    <t>Helsebringende aktiviteter for blinde og svaksynte 2022</t>
  </si>
  <si>
    <t>NORGES HANDIKAPFORBUND TRONDHEIM</t>
  </si>
  <si>
    <t>Organisasjon</t>
  </si>
  <si>
    <t>OMSORGSKAFÈEN TRONDHEIM</t>
  </si>
  <si>
    <t>Omsorgskaféen Trondheim</t>
  </si>
  <si>
    <t>POWER. PÅ RETT VEI</t>
  </si>
  <si>
    <t>Aktiviteter i Power - 2022</t>
  </si>
  <si>
    <t>RÅDGIVNING OM SPISEFORSTYRRELSER</t>
  </si>
  <si>
    <t>Lavterskeltilbud for mennesker med spiseforstyrrelser/spiseproblematikk</t>
  </si>
  <si>
    <t>Integrering med inkludering i fokus</t>
  </si>
  <si>
    <t>Sjetne Frivilligsentral</t>
  </si>
  <si>
    <t>Driftstilskudd Sjetne Frivilligsentral 2022</t>
  </si>
  <si>
    <t>TrimStokken 2022</t>
  </si>
  <si>
    <t>Driftstilskudd Tillerbyen frivilligsentral 2022</t>
  </si>
  <si>
    <t>SPILLAVHENGIGHET-NORGE</t>
  </si>
  <si>
    <t>Nettverksgrupper for spillavhengige og pårørende</t>
  </si>
  <si>
    <t>STIFTELSEN AMATHEA</t>
  </si>
  <si>
    <t>Driftsmidler til Amathea Trøndelag</t>
  </si>
  <si>
    <t>STIFTELSEN KATTEM FRIVILLIGSENTRAL</t>
  </si>
  <si>
    <t>Kattem Frivilligsentral</t>
  </si>
  <si>
    <t>STIFTELSEN KIRKENS BYMISJON I TRØNDELAG</t>
  </si>
  <si>
    <t>Saupstad Frivilligsentral</t>
  </si>
  <si>
    <t>Aksept Trondheim</t>
  </si>
  <si>
    <t>Helsetilbud ved Nadheim Trondheim</t>
  </si>
  <si>
    <t>Gatejuristen i Trondheim</t>
  </si>
  <si>
    <t>Legal Aid Trondheim</t>
  </si>
  <si>
    <t>Løkkan frivilligsentral</t>
  </si>
  <si>
    <t>Folkehelse for eldre</t>
  </si>
  <si>
    <t>STIFTELSEN VOLL GÅRD</t>
  </si>
  <si>
    <t>Presthus frivilligsentral</t>
  </si>
  <si>
    <t>Strinda frivilligsentral</t>
  </si>
  <si>
    <t>Drift av Strinda frivilligsentral 2021</t>
  </si>
  <si>
    <t>Tegnspråklig Frivilligsentral Trondheim</t>
  </si>
  <si>
    <t>Tegnspråklig frivilligsentral Trondheim. TFST</t>
  </si>
  <si>
    <t>Nardo og omegn frivilligsentral</t>
  </si>
  <si>
    <t>Byåsen frByåsen frivilligsentral, Nardo og omegn Frivilligsentral</t>
  </si>
  <si>
    <t>EMU-eldre møter unge</t>
  </si>
  <si>
    <t>Driftstilskudd 2022 for Trondheim Døveforening</t>
  </si>
  <si>
    <t>TRONDHEIM REVMATIKERFORENING</t>
  </si>
  <si>
    <t>Aktivitet for folk med revmatisme og muskel/skjelettplager</t>
  </si>
  <si>
    <t>TRONDHEIM RØDE KORS</t>
  </si>
  <si>
    <t>LINK Trondheim</t>
  </si>
  <si>
    <t>TurVerket</t>
  </si>
  <si>
    <t>Støtte til hjelperne- opplæring om psykiske vansker i besøkstjenesten</t>
  </si>
  <si>
    <t>Fellesverket i Trondheim</t>
  </si>
  <si>
    <t>TRONDHEIM SAMTALESENTER</t>
  </si>
  <si>
    <t>Lavterskel samtaletilbud og forebyggende kurstilbud</t>
  </si>
  <si>
    <t>TRONDHJEMS TURISTFORENING</t>
  </si>
  <si>
    <t>TurVerket - turopplevelser for alle</t>
  </si>
  <si>
    <t>TRØNDERBRAZZ</t>
  </si>
  <si>
    <t>Drift av TrønderbraZZ</t>
  </si>
  <si>
    <t>VI, SAMMEN I NORGE</t>
  </si>
  <si>
    <t>Matsentralen</t>
  </si>
  <si>
    <t>VÅRRES REGIONALT BRUKERSTYRT SENTER MIDT NORGE</t>
  </si>
  <si>
    <t>Vårres regionalt brukerstyrt senter Midt Norge</t>
  </si>
  <si>
    <t>WAYBACK TRONDHEIM</t>
  </si>
  <si>
    <t>Aktivitetsgruppe</t>
  </si>
  <si>
    <t>Sosiale møteplasser for eldre</t>
  </si>
  <si>
    <t>Østbyen Frivilligsentral/ Generasjonsmøter</t>
  </si>
  <si>
    <t>2022 Forebyggende tiltak helse og rus tilleggsbevilling</t>
  </si>
  <si>
    <t>NFU</t>
  </si>
  <si>
    <t>Trondheim frivilligsentraler</t>
  </si>
  <si>
    <t>RIO</t>
  </si>
  <si>
    <t>Frelsesarmeen, Hveita</t>
  </si>
  <si>
    <t>Verdige Smil</t>
  </si>
  <si>
    <t>2022 Fritidskulturlivet</t>
  </si>
  <si>
    <t>AD LIBITUM - KORET</t>
  </si>
  <si>
    <t>Julekonsert 2022</t>
  </si>
  <si>
    <t>AFROLATIN DANCE TRONDHEIM</t>
  </si>
  <si>
    <t>Dansearrangement - Afrolatin Diversity (mangfold)</t>
  </si>
  <si>
    <t>AKTIV BARNEHJELP</t>
  </si>
  <si>
    <t>Fritidshus Trondheim</t>
  </si>
  <si>
    <t>ALIAGA YOGA</t>
  </si>
  <si>
    <t>Kultur for fred</t>
  </si>
  <si>
    <t>Isfit</t>
  </si>
  <si>
    <t>Frisk Yoga</t>
  </si>
  <si>
    <t>Mindfulness for peace</t>
  </si>
  <si>
    <t>Panflutes for Peace</t>
  </si>
  <si>
    <t>ATELIER ST. OLAV</t>
  </si>
  <si>
    <t>Kulturnatt Trondheim</t>
  </si>
  <si>
    <t>1.) Kulturnatt for barn og voksne/ 2.) Farvel herr Muffin 3.) Barnekonvensjonsdagen 4.) Flukt og vennskap prosjekt</t>
  </si>
  <si>
    <t>BISPEHAUGEN UNGDOMSKORPS</t>
  </si>
  <si>
    <t>Bispehaugen Ungdomskorps sine konsertar i 2020</t>
  </si>
  <si>
    <t>BISPEHAUGEN VETERANKORPS</t>
  </si>
  <si>
    <t>BVK - Trondheimssanger og trønderrock</t>
  </si>
  <si>
    <t>Body in Flow - bevegelsesfestivalen 2022</t>
  </si>
  <si>
    <t>BynesShow 2019</t>
  </si>
  <si>
    <t>BYÅSEN SOKN</t>
  </si>
  <si>
    <t>Åpen kirke med levende musikk i julen.</t>
  </si>
  <si>
    <t>CHARLOTTENLUND SPORTSKLUBB</t>
  </si>
  <si>
    <t>Nærmiljøkveld</t>
  </si>
  <si>
    <t>DRÅPEFESTIVALEN</t>
  </si>
  <si>
    <t>Dråpefestivalen 2022</t>
  </si>
  <si>
    <t>FEMINISTHUSET I TRONDHEIM</t>
  </si>
  <si>
    <t>Jubileumsfest på Feministhuset</t>
  </si>
  <si>
    <t>Kvinner på scenen</t>
  </si>
  <si>
    <t>Livsmestring og samfunnsdeltakelse gjennom tekst</t>
  </si>
  <si>
    <t>FLAMENCO TRONDHEIM</t>
  </si>
  <si>
    <t>Elevforestillinger med live band i 2022</t>
  </si>
  <si>
    <t>Kurs for eldre i bruk av smarttelefon og nettbrett</t>
  </si>
  <si>
    <t>FORTIDSMINNEFORENINGEN DEN TRØNDERSKE AVDELING</t>
  </si>
  <si>
    <t>Arrangementer i regi av Fortidsminneforeningen DTA</t>
  </si>
  <si>
    <t>FRI TRØNDELAG</t>
  </si>
  <si>
    <t>Trondheim Pride 2022</t>
  </si>
  <si>
    <t>Gjenferd</t>
  </si>
  <si>
    <t>Støtte til musikkvideo.</t>
  </si>
  <si>
    <t>GURI ØVERAAS</t>
  </si>
  <si>
    <t>Skeiv Scene</t>
  </si>
  <si>
    <t>HAUNTED BY SILHOUETTES</t>
  </si>
  <si>
    <t>Turne i forbindelse med plateslipp</t>
  </si>
  <si>
    <t>Haunted By Silhouettes - 10-årsjubileum</t>
  </si>
  <si>
    <t>HOPE SPOT ORGANIZATION - HSO</t>
  </si>
  <si>
    <t>Internasjonal Julefest i Trondheim</t>
  </si>
  <si>
    <t>ILA BRASS BAND</t>
  </si>
  <si>
    <t>Ila Brass Band - Konsertsesong 2022</t>
  </si>
  <si>
    <t>IMPROOPERATØRENE</t>
  </si>
  <si>
    <t>Improvisert musikal</t>
  </si>
  <si>
    <t>INSTITUT SEVDAHA SØR-TRØNDELAG</t>
  </si>
  <si>
    <t>Bosnia-Hercegovinas Nasjonaldag</t>
  </si>
  <si>
    <t>Kulturkveld, 17. mai, eidfester, diwali og julefeiring</t>
  </si>
  <si>
    <t>Aktivitet som øker samhandling mellom mennesker med ulik kulturell bakgrunn</t>
  </si>
  <si>
    <t>KAMMERKORET ANG PASSANG</t>
  </si>
  <si>
    <t>Gjenvunnet - 30 år med resirkulert musikk. Jubileumskonsert med Kammerkoret Ang Passang og gjester.</t>
  </si>
  <si>
    <t>Musikk på vandring, Adventskonsert i i en folkevandringstid.</t>
  </si>
  <si>
    <t>KAPTEIN KNUDSEN</t>
  </si>
  <si>
    <t>Plateinnspilling med Lyder &amp; The Heart Attack Machine</t>
  </si>
  <si>
    <t>KINESISK KULTUR OG UTDANNINGSFORENING I TRONDHEIM</t>
  </si>
  <si>
    <t>Kinesisk Kultur Dag 2022</t>
  </si>
  <si>
    <t>KJELLERBANDET</t>
  </si>
  <si>
    <t>Kjellerbandet og Tor Haugerud spiller fra Sun Ra</t>
  </si>
  <si>
    <t>KLÆBU DAMEKOR</t>
  </si>
  <si>
    <t>KDK i fri Dressur</t>
  </si>
  <si>
    <t>KONSERTGALLERIET</t>
  </si>
  <si>
    <t>KonsertGalleriet</t>
  </si>
  <si>
    <t>KORET ROLLING TONES</t>
  </si>
  <si>
    <t>DesemberLys 2022</t>
  </si>
  <si>
    <t>LADE SKOLES MUSIKKORPS (94)</t>
  </si>
  <si>
    <t>Legend konsertserie 2022</t>
  </si>
  <si>
    <t>LILLEBYFESTIVALEN</t>
  </si>
  <si>
    <t>Lillebyfestivalen 2022</t>
  </si>
  <si>
    <t>LO I TRONDHEIM OG OMEGN</t>
  </si>
  <si>
    <t>Fagbevegelsens 1. mai aktiviteter 2022</t>
  </si>
  <si>
    <t>LOS MEXICANACAS</t>
  </si>
  <si>
    <t>Innspilling av album</t>
  </si>
  <si>
    <t>MANNSKORET NØKKEN</t>
  </si>
  <si>
    <t>80-års jubileumskonserter</t>
  </si>
  <si>
    <t>MEDISINERREVYEN I TRONDHEIM</t>
  </si>
  <si>
    <t>Medisinerrevyen 2022</t>
  </si>
  <si>
    <t>Tilskudd til aktivitet hele året</t>
  </si>
  <si>
    <t>MIDTNORSK SYMFONIORKESTER</t>
  </si>
  <si>
    <t>Konsert med unge solister fra Trondheim kulturskole</t>
  </si>
  <si>
    <t>MIRIAM KIBAKAYA</t>
  </si>
  <si>
    <t>Albumutgivelse - Miriam Kibakaya Concept</t>
  </si>
  <si>
    <t>MUSIKKFORENINGEN NIDARHOLM</t>
  </si>
  <si>
    <t>Konserter i Trondheim 2022</t>
  </si>
  <si>
    <t>Nea &amp; the Regulars</t>
  </si>
  <si>
    <t>Studioinnspilling</t>
  </si>
  <si>
    <t>NIDAROS BRASS BAND</t>
  </si>
  <si>
    <t>Firebird!</t>
  </si>
  <si>
    <t>NOOR</t>
  </si>
  <si>
    <t>Høst/Vinter Konsert</t>
  </si>
  <si>
    <t>NORGES KORFORBUND SØR-TRØNDELAG</t>
  </si>
  <si>
    <t>Landsfestival for kor 2022 i Trondheim</t>
  </si>
  <si>
    <t>NORSK-AFGHANSKE KVINNER FOR ENDRING</t>
  </si>
  <si>
    <t>Feiring av Eid og Nawruz</t>
  </si>
  <si>
    <t>Oliana</t>
  </si>
  <si>
    <t>Utgivelse av Norges triveligste rockeplate!</t>
  </si>
  <si>
    <t>Per Veie Rosvoll</t>
  </si>
  <si>
    <t>Plateinnspilling Per Veie Rosvoll</t>
  </si>
  <si>
    <t>Plog</t>
  </si>
  <si>
    <t>PLOG</t>
  </si>
  <si>
    <t>RANHEIM MUSIKKFORENING</t>
  </si>
  <si>
    <t>Høstkonsert 2022</t>
  </si>
  <si>
    <t>Red Sprites</t>
  </si>
  <si>
    <t>Red Sprites - Vinylutgivelse</t>
  </si>
  <si>
    <t>S. MØLLER STORBAND</t>
  </si>
  <si>
    <t>Storbandaktivitet 2020</t>
  </si>
  <si>
    <t>Kreativ workshop med Verdige Smil</t>
  </si>
  <si>
    <t>SCHOLA SANCTAE SUNNIVAE</t>
  </si>
  <si>
    <t>Jubileumskonsert 2022</t>
  </si>
  <si>
    <t>Seniorteateret i Trondheim; Ode til musikken. En teaterkonsert om livet med musikk.k</t>
  </si>
  <si>
    <t>SINTEFSTORBANDET</t>
  </si>
  <si>
    <t>Spirituals</t>
  </si>
  <si>
    <t>SJETNEKORET</t>
  </si>
  <si>
    <t>Diverse åpne konsertprosjekter i 2022</t>
  </si>
  <si>
    <t>SOUTH ASIAN CULTURAL ASSOCIATION (SACA) AT TRONDHEIM, NORWAY</t>
  </si>
  <si>
    <t>Colours of South Asia, Språk og Kultur Cultural Fest</t>
  </si>
  <si>
    <t>Cuisine of South Asia, Språk og Kultur Food Fest</t>
  </si>
  <si>
    <t>KULTURKAFE</t>
  </si>
  <si>
    <t>Prosjekter Stammen Fellesstue Høsten 2022</t>
  </si>
  <si>
    <t>Ta ordet!</t>
  </si>
  <si>
    <t>STRINDA UNGDOMSKORPS</t>
  </si>
  <si>
    <t>Arrangement 2022</t>
  </si>
  <si>
    <t>STRINDENS PROMENADE ORCHESTER</t>
  </si>
  <si>
    <t>Nordisk Amatør-Teknisk Orchester-Misjon 2022 (NATOM 22)</t>
  </si>
  <si>
    <t>STRINDHEIM BLANDAKOR</t>
  </si>
  <si>
    <t>Snart gryr en dag</t>
  </si>
  <si>
    <t>STRINDHEIM JANITSJAR</t>
  </si>
  <si>
    <t>2022-Høstkonsert</t>
  </si>
  <si>
    <t>2022-Førjulskonsert</t>
  </si>
  <si>
    <t>2022-Sommeravslutnings Oppmarsj og konsert</t>
  </si>
  <si>
    <t>2022-Konsert med TBB - Trondheim Brass Band</t>
  </si>
  <si>
    <t>Studentersamfundets Symfoniorkester</t>
  </si>
  <si>
    <t>Symforch vår 2022</t>
  </si>
  <si>
    <t>STUDENTMEDIENE I TRONDHEIM AS</t>
  </si>
  <si>
    <t>Radio Revolts Bakgårdsfestival</t>
  </si>
  <si>
    <t>SYKEPLEIEREVYEN</t>
  </si>
  <si>
    <t>Sykepleierevyen- "Skal vi stikke"</t>
  </si>
  <si>
    <t>SYRISK KVINNEORGANISASJON FOR UTVIKLING I NORGE</t>
  </si>
  <si>
    <t>Trondheim Eid Festival</t>
  </si>
  <si>
    <t>TRANSFORM</t>
  </si>
  <si>
    <t>Konsertserien TransformFOLK 2022</t>
  </si>
  <si>
    <t>TRONDHEIM BRASSBAND</t>
  </si>
  <si>
    <t>På leting etter julestemninga - Julekonsert 2022</t>
  </si>
  <si>
    <t>Promenadekonsert</t>
  </si>
  <si>
    <t>Konserter 2021</t>
  </si>
  <si>
    <t>Høstkonsert med musikalske perler</t>
  </si>
  <si>
    <t>TRONDHEIM BRUKSKUNSTFORENING</t>
  </si>
  <si>
    <t>Juryert utstilling</t>
  </si>
  <si>
    <t>TRONDHEIM JAZZFORUM</t>
  </si>
  <si>
    <t>Trondheim Jazzforum 2022</t>
  </si>
  <si>
    <t>TRONDHEIM POLE STUDIO</t>
  </si>
  <si>
    <t>Pole Festival 2022</t>
  </si>
  <si>
    <t>TRONDHEIM SENIORKOR</t>
  </si>
  <si>
    <t>Honorar til vår faste pianist og andre musikere ved konserter og prøver</t>
  </si>
  <si>
    <t>Spill bridge - hele året</t>
  </si>
  <si>
    <t>TRONDHEIMFOLK</t>
  </si>
  <si>
    <t>TrondheimFOLK 2022</t>
  </si>
  <si>
    <t>TRØNDELAG MUSIKKRÅD</t>
  </si>
  <si>
    <t>Videreutvikling av informasjonskampanje - Bandtjenesten</t>
  </si>
  <si>
    <t>Låtskriving i Leira fengsel</t>
  </si>
  <si>
    <t>TRØNDERKOR</t>
  </si>
  <si>
    <t>Faure's Requiem</t>
  </si>
  <si>
    <t>TUVA HALSE</t>
  </si>
  <si>
    <t>Bento Box Trio - utgivelse av debutalbum «Boxed»</t>
  </si>
  <si>
    <t>VISEKLUBBEN MAJA</t>
  </si>
  <si>
    <t>Visekvelder høst 2022</t>
  </si>
  <si>
    <t>VIVA</t>
  </si>
  <si>
    <t>20 års jubileum</t>
  </si>
  <si>
    <t>VOKALGRUPPA KONSONANTKOMPANIET</t>
  </si>
  <si>
    <t>Konsertene "HER E VI" og "Desemberglød", høst 2022</t>
  </si>
  <si>
    <t>2022 Frivillige lag for tiltak i friområder</t>
  </si>
  <si>
    <t>SAMEIET STUBBANVEGEN 15</t>
  </si>
  <si>
    <t>Vedlikehold av friområde/grøntareal i tilknytning til Nedre Stubban gård</t>
  </si>
  <si>
    <t>SELSBAKKHØGDA BORETTSLAG</t>
  </si>
  <si>
    <t>Treningsapparater for ungdom</t>
  </si>
  <si>
    <t>STRINDAMARKA VEL</t>
  </si>
  <si>
    <t>Utvikle Strindamarka til attraktivt turområde</t>
  </si>
  <si>
    <t>Ustmyra borettslag, lekeplasskomiteen</t>
  </si>
  <si>
    <t>Utskifting av kryptunnel og sittebenker for barn</t>
  </si>
  <si>
    <t>2022 Frivillighetsmillionen</t>
  </si>
  <si>
    <t>Mat til trengende 2022</t>
  </si>
  <si>
    <t>BIRDLIFE AVDELING TRØNDELAG</t>
  </si>
  <si>
    <t>Nettfangst og ringmerking av fugl på Leinøra i Gaulosen naturreservat</t>
  </si>
  <si>
    <t>Vinterforing av fugl i Trondheim</t>
  </si>
  <si>
    <t>BJØRN LIEN</t>
  </si>
  <si>
    <t>Velkomst ukrainere til Lademoen</t>
  </si>
  <si>
    <t>Byåsen frivilligsentral</t>
  </si>
  <si>
    <t>småkonserter i Koronatiden</t>
  </si>
  <si>
    <t>Oppfrisking av uteområde på Munkvoll HVS</t>
  </si>
  <si>
    <t>BYÅSEN SANGKOR</t>
  </si>
  <si>
    <t>Julekonsert i Byåsen kirke og Adventskonsert i Ila Kirke</t>
  </si>
  <si>
    <t>Språk er integrasjonens bro 2</t>
  </si>
  <si>
    <t>Matutdeling</t>
  </si>
  <si>
    <t>Redde overskuddsmat 2022</t>
  </si>
  <si>
    <t>DANSENS HUS TRONDHEIM</t>
  </si>
  <si>
    <t>Forprosjekt Dansens hus Trondheim</t>
  </si>
  <si>
    <t>FRIENDS OF SCOTLAND SOCIETY</t>
  </si>
  <si>
    <t>Skotsk aften</t>
  </si>
  <si>
    <t>GLØSHAUGEN REVY- OG TEATERLAG</t>
  </si>
  <si>
    <t>Gløshaugen revy- og teaterlag</t>
  </si>
  <si>
    <t>HØYSTEMT - ENERGI OG MILJØINGENIØRENES MANNSKOR FOR VELTALENDE HERREMENN</t>
  </si>
  <si>
    <t>Førjulskonsert med Pikestrøm og Høystemt</t>
  </si>
  <si>
    <t>Strikketreff</t>
  </si>
  <si>
    <t>Sommerkonserter for eldre</t>
  </si>
  <si>
    <t>Feiring av frivillighetens år 2022</t>
  </si>
  <si>
    <t>ILADAGAN</t>
  </si>
  <si>
    <t>Iladagan 2022</t>
  </si>
  <si>
    <t>Sommertilbud for seniorer, eldre møter unge</t>
  </si>
  <si>
    <t>Trøndelagskonferansen 2022</t>
  </si>
  <si>
    <t>Mentalhelse uka i Klæbu</t>
  </si>
  <si>
    <t>KLÆBU REVMATIKERFORENING</t>
  </si>
  <si>
    <t>Videreutdanning og motivasjon av instruktører</t>
  </si>
  <si>
    <t>KREFTFORENINGEN</t>
  </si>
  <si>
    <t>Kreftforeningens Stafett for livet Trondheim</t>
  </si>
  <si>
    <t>KYSTLAGET TRONDHJEM</t>
  </si>
  <si>
    <t>Kystens Dag 2022 11. juni</t>
  </si>
  <si>
    <t>LHL TRONDHEIM SYD</t>
  </si>
  <si>
    <t>Trondheims ‘skatter’ Nidarosdomen og restaurering</t>
  </si>
  <si>
    <t>Lisbeth Lein</t>
  </si>
  <si>
    <t>Frivillighets pop-up på Bryggerekka bruktmarked 2022</t>
  </si>
  <si>
    <t>Lykkepromille</t>
  </si>
  <si>
    <t>Fadderseminar</t>
  </si>
  <si>
    <t>MAGE-TARMFORBUNDET TRØNDELAG</t>
  </si>
  <si>
    <t>Påsketur til Lavollen med grilling og sosialt samvær</t>
  </si>
  <si>
    <t>MEDIKUS - MEDISINERNES KIRURGISKE STUDENTFORENING</t>
  </si>
  <si>
    <t>Kursaktivitet</t>
  </si>
  <si>
    <t>Musikalfabrikkens foreldregrupper</t>
  </si>
  <si>
    <t>Musikkteaterfestivalen - en pilot</t>
  </si>
  <si>
    <t>NTNUI - NORGES TEKNISK-NATURVITENSKAPELIGE UNIVERSITETS IDRETTSFORENING</t>
  </si>
  <si>
    <t>aktivCampus 2022</t>
  </si>
  <si>
    <t>PALESTINAKOMITEEN I TRØNDELAG</t>
  </si>
  <si>
    <t>Nasjonal konferanse : Sionismen</t>
  </si>
  <si>
    <t>PANTER TANTER PRODUKSJONER BERIT RUSTEN</t>
  </si>
  <si>
    <t>«Et FREDsymposium… Samling i bunn for FRED»…i Trondheim</t>
  </si>
  <si>
    <t>Restaurering av vegg i vest</t>
  </si>
  <si>
    <t>forsterking av tak og vegger. Loft hovedhus</t>
  </si>
  <si>
    <t>PROJECT BASELINE TRONDHEIM</t>
  </si>
  <si>
    <t>Strandryddedagen 7. mai</t>
  </si>
  <si>
    <t>REPPE BLANDAKOR</t>
  </si>
  <si>
    <t>Utskifting av vinduer Fykenborg Forsamlingshus</t>
  </si>
  <si>
    <t>REVOLVE NTNU</t>
  </si>
  <si>
    <t>Revolve NTNU - avduking</t>
  </si>
  <si>
    <t>Markering av verdensdagen for spiseforstyrrelser; Sofaprat om kroppspress</t>
  </si>
  <si>
    <t>Markering av verdensdagen for psykisk helse: Vi trenger hverandre - alle kan bidra!</t>
  </si>
  <si>
    <t>Søknad 2 for markering av verdensdagen for psykisk helse: "Vi trenger hverandre - alle kan bidra!"</t>
  </si>
  <si>
    <t>Julekonsert på Byscenen</t>
  </si>
  <si>
    <t>Åpent Hus-lokalet</t>
  </si>
  <si>
    <t>SECRET FLAMINGO</t>
  </si>
  <si>
    <t>Halloweenshow - "Down the Rabbit Hole"</t>
  </si>
  <si>
    <t>Juleshow - Jingle Balls!</t>
  </si>
  <si>
    <t>Workshop/kurs Classic Drag Makeup</t>
  </si>
  <si>
    <t>SJETNE BYDELSHUS</t>
  </si>
  <si>
    <t>Foreningsportal Trondheim</t>
  </si>
  <si>
    <t>SommerSammen</t>
  </si>
  <si>
    <t>50-årsmarkering av Sjetne skolekorps</t>
  </si>
  <si>
    <t>STIFTELSEN FONTENEHUSET TRONDHEIM</t>
  </si>
  <si>
    <t>Verdensdagen for psykisk helse</t>
  </si>
  <si>
    <t>STIFTELSEN INTERNASJONAL STUDENT FESTIVAL I TRONDHEIM STIFTELSEN ISFIT</t>
  </si>
  <si>
    <t>Kickoff i Høyskoleparken</t>
  </si>
  <si>
    <t>Hverdagsglede på Kattem</t>
  </si>
  <si>
    <t>Kulturbesøk i Trondheim</t>
  </si>
  <si>
    <t>Kulturutflukt til Orkland</t>
  </si>
  <si>
    <t>Kattemdagen 2022</t>
  </si>
  <si>
    <t>Saupstad bydelsfestival</t>
  </si>
  <si>
    <t>Væres Venner Felleshage</t>
  </si>
  <si>
    <t>Rekrtuteringsbesøk på barneskoler</t>
  </si>
  <si>
    <t>Tillerbyen frivilligsentral</t>
  </si>
  <si>
    <t>Vår dag, 21 mai</t>
  </si>
  <si>
    <t>Aktivitetshuset på Breidablikk</t>
  </si>
  <si>
    <t>Juleavslutning for frivillige</t>
  </si>
  <si>
    <t>Håndverks og aktivitetsgruppe</t>
  </si>
  <si>
    <t>Promotering av bydelsfest</t>
  </si>
  <si>
    <t>Bryggedans og Rockekveld på Munkvoll HVS</t>
  </si>
  <si>
    <t>Vår dag!</t>
  </si>
  <si>
    <t>Vår dag! - Frivilligsentralens festdag</t>
  </si>
  <si>
    <t>Frivillighetens år</t>
  </si>
  <si>
    <t>Kystadhagen</t>
  </si>
  <si>
    <t>Byåsen språkkafe</t>
  </si>
  <si>
    <t>Sommer og Juleavslutning for frivillige</t>
  </si>
  <si>
    <t>Sosialt treff på Risvollan</t>
  </si>
  <si>
    <t>Julehygge på Tempe Helse- og velferdssenter</t>
  </si>
  <si>
    <t>TRONDHEIM BÅTFORENING</t>
  </si>
  <si>
    <t>Nasjonal Maritim Sikkerhetsdag 2022</t>
  </si>
  <si>
    <t>Workshop med Sun-Mi Hong</t>
  </si>
  <si>
    <t>TRONDHEIM KULTURNETTVERK</t>
  </si>
  <si>
    <t>Presentasjon av Trondheim Kulturnettverk</t>
  </si>
  <si>
    <t>KULTURNETTVERKET - Felles arrangement for våre medlemmer</t>
  </si>
  <si>
    <t>TRONDHEIM TANGOKLUBB</t>
  </si>
  <si>
    <t>Speilvegg i dansesal</t>
  </si>
  <si>
    <t>TRONDHJEMS STUDENTERSANGFORENING</t>
  </si>
  <si>
    <t>SJUNGOM 2022</t>
  </si>
  <si>
    <t>URBAN ART AS</t>
  </si>
  <si>
    <t>Inkludering og mangfold gjennom kunst, kreativitet og samhold.</t>
  </si>
  <si>
    <t>VELFERDSTINGET I GJØVIK, ÅLESUND OG TRONDHEIM</t>
  </si>
  <si>
    <t>Frivillighetsdagen</t>
  </si>
  <si>
    <t>Aktivitetsdag på Kirkebakken</t>
  </si>
  <si>
    <t>2022 Helårsarrangører musikk</t>
  </si>
  <si>
    <t>BYSCENEN DRIFT AS</t>
  </si>
  <si>
    <t>Helårsarrangører musikk 2022</t>
  </si>
  <si>
    <t>KJEMPEHYGGELIG AS</t>
  </si>
  <si>
    <t>Konserter Høsten 2022 - med Trondheim i fokus</t>
  </si>
  <si>
    <t>MIDTBYEN ROCKEKLUBB</t>
  </si>
  <si>
    <t>Konsertserie 2022</t>
  </si>
  <si>
    <t>NEEMIS AS</t>
  </si>
  <si>
    <t>Konserter 2022</t>
  </si>
  <si>
    <t>RADIKAL AS</t>
  </si>
  <si>
    <t>Konserter på Tyven 2022</t>
  </si>
  <si>
    <t>SVARTLAMON KULTURSTIFTELSE</t>
  </si>
  <si>
    <t>Konserter i Verkstedhallen &amp; Lobbyen 2022</t>
  </si>
  <si>
    <t>TORSCH BOOKING TOR SCHJØLBERG</t>
  </si>
  <si>
    <t>Konserter på Moskus 2022</t>
  </si>
  <si>
    <t>2022 Idrett arrangementstilskudd</t>
  </si>
  <si>
    <t>ASTOR ISHOCKEYKLUBB</t>
  </si>
  <si>
    <t>Regionlagsturnering U15</t>
  </si>
  <si>
    <t>BYNESET IL</t>
  </si>
  <si>
    <t>Sportmix</t>
  </si>
  <si>
    <t>BYNESET RYTMISK GYMNASTIKK</t>
  </si>
  <si>
    <t>Kretsmesterskap 2022</t>
  </si>
  <si>
    <t>BYAASEN SKIKLUB</t>
  </si>
  <si>
    <t>Barnas Skidag 2021 i Granåsen</t>
  </si>
  <si>
    <t>Sparebank 1 cup/BSK rennet langrenn</t>
  </si>
  <si>
    <t>CSK Cup 2019</t>
  </si>
  <si>
    <t>3V3 Vårcup 2020</t>
  </si>
  <si>
    <t>FLATÅS IDRETTSLAG</t>
  </si>
  <si>
    <t>Flatås Julecup 2022</t>
  </si>
  <si>
    <t>FREIDIG SPORTSKLUBBEN</t>
  </si>
  <si>
    <t>Freidig-stafetten</t>
  </si>
  <si>
    <t>Orienteringsløp for ungdom</t>
  </si>
  <si>
    <t>Skandia Cup</t>
  </si>
  <si>
    <t>NOR Freeski Cup og Show &amp; Style 2022</t>
  </si>
  <si>
    <t>Freidig Alpin Skirenn 2022</t>
  </si>
  <si>
    <t>Jaktprøven - o-løp i elgjakta</t>
  </si>
  <si>
    <t>Vannhoppfestival Kyvannet 2022</t>
  </si>
  <si>
    <t>GRUPO UNIAO NA CAPOEIRA TRONDHEIM</t>
  </si>
  <si>
    <t>Capoeira Vårroda og Batizado 2022</t>
  </si>
  <si>
    <t>HEIMDAL FOTBALL</t>
  </si>
  <si>
    <t>Heimdal Indoor 2022</t>
  </si>
  <si>
    <t>HEIMDAL-SKI</t>
  </si>
  <si>
    <t>Heimdalssprinten</t>
  </si>
  <si>
    <t>KLÆBU IDRETTSLAG</t>
  </si>
  <si>
    <t>Bygdabadet</t>
  </si>
  <si>
    <t>Sommeridrettsskolen</t>
  </si>
  <si>
    <t>Vassfjellet rundt</t>
  </si>
  <si>
    <t>Trønderdroppen 2022</t>
  </si>
  <si>
    <t>KLÆBU LØPEKLUBB</t>
  </si>
  <si>
    <t>Løpekarusell Klæbu</t>
  </si>
  <si>
    <t>Puma cup</t>
  </si>
  <si>
    <t>MIDT-NORGE BANDYREGION</t>
  </si>
  <si>
    <t>Salming Girl Power Challenge</t>
  </si>
  <si>
    <t>NIDAROS ISHOCKEYKLUBB</t>
  </si>
  <si>
    <t>Meca hockey games</t>
  </si>
  <si>
    <t>NIXIES CHEERTEAM TRONDHEIM</t>
  </si>
  <si>
    <t>Trondheim Open 2022</t>
  </si>
  <si>
    <t>NTNU FALLSKJERMKLUBB</t>
  </si>
  <si>
    <t>NTNU FSK Sommerboogie 2022</t>
  </si>
  <si>
    <t>Høstboogie 2022</t>
  </si>
  <si>
    <t>Fjellseterløpet 2022</t>
  </si>
  <si>
    <t>NM Innendørsroing 2022</t>
  </si>
  <si>
    <t>Studentmesterskap i triatlon 2022</t>
  </si>
  <si>
    <t>Arrangementer i regi av Event.</t>
  </si>
  <si>
    <t>Arrangementer av og for NTNUIs grupper.</t>
  </si>
  <si>
    <t>Marka-Rundt 2022</t>
  </si>
  <si>
    <t>Studenterfemmila 2022</t>
  </si>
  <si>
    <t>Gråkallen Opp</t>
  </si>
  <si>
    <t>Badminton - Nasjonal Rankingturnering U17 + Senior</t>
  </si>
  <si>
    <t>Bli kjent-tur</t>
  </si>
  <si>
    <t>Tour de Trondheim</t>
  </si>
  <si>
    <t>Hu og Hei</t>
  </si>
  <si>
    <t>Veldedighetsuken 2022</t>
  </si>
  <si>
    <t>NTNUI Roing</t>
  </si>
  <si>
    <t>Opplæringskurs</t>
  </si>
  <si>
    <t>OTHILIENBORG I L</t>
  </si>
  <si>
    <t>Burger King Cup</t>
  </si>
  <si>
    <t>PROFF DG AS</t>
  </si>
  <si>
    <t>Damenes diskgolf-dag på Rotvoll</t>
  </si>
  <si>
    <t>Juniorcamp i diskgolf på Rotvoll</t>
  </si>
  <si>
    <t>Vårsleppet på Rotvoll (diskgolf)</t>
  </si>
  <si>
    <t>RANHEIM SKIKLUBB</t>
  </si>
  <si>
    <t>Ranheimstafetten / KM sprintstafett 2022</t>
  </si>
  <si>
    <t>Karusellrenn Tjønnstuggu</t>
  </si>
  <si>
    <t>Barnas mini-VM 10 - Ranheim Skiklubb</t>
  </si>
  <si>
    <t>SJETNE IDRETTSLAG</t>
  </si>
  <si>
    <t>Sigdal cup 2022</t>
  </si>
  <si>
    <t>Sigdal futsalcup 2022</t>
  </si>
  <si>
    <t>Minirunde innebandy</t>
  </si>
  <si>
    <t>SPORTSKLUBBEN TRYGG LADE</t>
  </si>
  <si>
    <t>OBOS Mini-cup 2022</t>
  </si>
  <si>
    <t>STOPPBALL NIDAROS BILJARDKLUBB</t>
  </si>
  <si>
    <t>NM Superveteran 2022</t>
  </si>
  <si>
    <t>Super Grand Prix Kvinner November 2022</t>
  </si>
  <si>
    <t>SpareBank 1 SMN cup 2022</t>
  </si>
  <si>
    <t>TILLER IDRETTSLAG</t>
  </si>
  <si>
    <t>Tiller håndballcup 2022</t>
  </si>
  <si>
    <t>TRONDHEIM AIKIDOKLUBB</t>
  </si>
  <si>
    <t>Treningssamling V2021</t>
  </si>
  <si>
    <t>Treningssamling med Jorma Lyly, H2022</t>
  </si>
  <si>
    <t>TRONDHEIM BADMINTONKLUBB</t>
  </si>
  <si>
    <t>Julecupen 2021, badmintonturnering</t>
  </si>
  <si>
    <t>Norgesranking Senior/U17</t>
  </si>
  <si>
    <t>Midt-Norsk mesterskap i bordtennis 2022</t>
  </si>
  <si>
    <t>NM for Junior og Eldre Junior (U21)</t>
  </si>
  <si>
    <t>Trondheim Sommercup i bordtennis</t>
  </si>
  <si>
    <t>TRONDHEIM BOWLINGKLUBB</t>
  </si>
  <si>
    <t>NM Ungdom</t>
  </si>
  <si>
    <t>NM Herrer 2022</t>
  </si>
  <si>
    <t>Skolecurling vår 2022</t>
  </si>
  <si>
    <t>Åpen dag</t>
  </si>
  <si>
    <t>Klubbmesterskap</t>
  </si>
  <si>
    <t>Sommerturnering 2022</t>
  </si>
  <si>
    <t>Turnering for tidligere rusmisbrukere</t>
  </si>
  <si>
    <t>NM junior</t>
  </si>
  <si>
    <t>Norgesmesterskap Mix</t>
  </si>
  <si>
    <t>Skolecurling høst 2022</t>
  </si>
  <si>
    <t>Regionmesterskapet</t>
  </si>
  <si>
    <t>Julecup</t>
  </si>
  <si>
    <t>Amatør turnering/Pro turnering/Pargolf turnering</t>
  </si>
  <si>
    <t>NM i Ultimate</t>
  </si>
  <si>
    <t>Vårspretten sesongens første turnering diskgolf</t>
  </si>
  <si>
    <t>Juniorturnering</t>
  </si>
  <si>
    <t>Pargolf sesong åpning</t>
  </si>
  <si>
    <t>Åpningsturnering Tillerskogen</t>
  </si>
  <si>
    <t>Trøndisk</t>
  </si>
  <si>
    <t>TRONDHEIM KLATREKLUBB</t>
  </si>
  <si>
    <t>TKK Talks</t>
  </si>
  <si>
    <t>Trøndercup 2022</t>
  </si>
  <si>
    <t>Midtnorsk mesterskap i tau/buldring 2022</t>
  </si>
  <si>
    <t>TRONDHEIM TRIATLONKLUBB</t>
  </si>
  <si>
    <t>Trøndertri 2022</t>
  </si>
  <si>
    <t>TRONDHJEMS SKIKLUB</t>
  </si>
  <si>
    <t>Multisportsuka 2022</t>
  </si>
  <si>
    <t>TRONDHJEMS SKISKYTTERE</t>
  </si>
  <si>
    <t>Bama Skiskytterfestival 2021</t>
  </si>
  <si>
    <t>Trondhjemsrennet 2022</t>
  </si>
  <si>
    <t>TRONDHJEMS SVØMME &amp; LIVREDNINGSKLUB</t>
  </si>
  <si>
    <t>Trøndersvøm 2022</t>
  </si>
  <si>
    <t>Kobbklysa Svømmestevne</t>
  </si>
  <si>
    <t>TRONDHJEMS TURNFORENING</t>
  </si>
  <si>
    <t>Regional turnkonkurranse</t>
  </si>
  <si>
    <t>TRONDHJEMS VELOCIPEDKLUB</t>
  </si>
  <si>
    <t>Nilsbyen Race Weekend 2022</t>
  </si>
  <si>
    <t>UM FRIIDRETT 2022</t>
  </si>
  <si>
    <t>UM i friidrett 2022</t>
  </si>
  <si>
    <t>UTLEIRA IDRETTSLAG</t>
  </si>
  <si>
    <t>VM-kvalifisering for landslag i Futsal</t>
  </si>
  <si>
    <t>Topphåndball Weekend</t>
  </si>
  <si>
    <t>VESTBYEN IL SVØMMING</t>
  </si>
  <si>
    <t>Vårmønstringen 2022</t>
  </si>
  <si>
    <t>Trondheimsmedleyen 2022</t>
  </si>
  <si>
    <t>WING ORIENTERINGSKLUBB</t>
  </si>
  <si>
    <t>Trondheim Open og KM-sprint 2022</t>
  </si>
  <si>
    <t>Trondheim Sprintcup 2022</t>
  </si>
  <si>
    <t>Ungdomsløp 5 Wing OK</t>
  </si>
  <si>
    <t>2022 Idrett Tilskudd til bygging/rehabilitering av anlegg</t>
  </si>
  <si>
    <t>Rehabilitering av utendørs kunstgressbane (ny pad)</t>
  </si>
  <si>
    <t>JONSVATNET IDRETTSLAG</t>
  </si>
  <si>
    <t>Solbakken arena</t>
  </si>
  <si>
    <t>LEINSTRAND IDRETTSLAG</t>
  </si>
  <si>
    <t>Vedlikehold av Utstyrsgarasje Leinstrand Stadion</t>
  </si>
  <si>
    <t>Utbedring av tribune på fotballbanen</t>
  </si>
  <si>
    <t>Installering av fibernett i Steinan skitrekk</t>
  </si>
  <si>
    <t>Renovering av Tjønnstuggu klubblokale</t>
  </si>
  <si>
    <t>REPPE SPORTSKLUBB</t>
  </si>
  <si>
    <t>Rehabilitering skotthyllbrakkene</t>
  </si>
  <si>
    <t>TRONDHEIM GOLFKLUBB</t>
  </si>
  <si>
    <t>Klubbhus - garderobe - adkomst</t>
  </si>
  <si>
    <t>Utbedring av treningsområde / uteområde</t>
  </si>
  <si>
    <t>TRONDHEIM RC-BILKLUBB</t>
  </si>
  <si>
    <t>Rullestolrampe til kjøreplattform</t>
  </si>
  <si>
    <t>Klubblokale Trondhjems Skiklub</t>
  </si>
  <si>
    <t>2022 Idrett Tilskudd til drift av private idrettsanlegg</t>
  </si>
  <si>
    <t>AKADEMIET KICKBOXING OG BOKSEKLUBB TRONDHEIM</t>
  </si>
  <si>
    <t>Drifttilskudd AKBK</t>
  </si>
  <si>
    <t>ARBEIDERNES SKYTTERLAG</t>
  </si>
  <si>
    <t>Husleiestøtte</t>
  </si>
  <si>
    <t>ASTOR FOTBALLKLUBB</t>
  </si>
  <si>
    <t>Drift av Astor fotballpark</t>
  </si>
  <si>
    <t>Driftsstøtte</t>
  </si>
  <si>
    <t>BRURÅK HESTESPORTSKLUBB</t>
  </si>
  <si>
    <t>Drift av anlegg</t>
  </si>
  <si>
    <t>Søknad på midler til drift av idrettsanlegg med driftsansvar</t>
  </si>
  <si>
    <t>BYÅSEN IDRETTSLAG</t>
  </si>
  <si>
    <t>1.Tilskudd til drift av anlegg</t>
  </si>
  <si>
    <t>BYÅSEN KVINNEFOTBALL</t>
  </si>
  <si>
    <t>Leie av private private anlegg</t>
  </si>
  <si>
    <t>Drift av anlegg hos Byaasen Skiklub 2021</t>
  </si>
  <si>
    <t>BYÅSEN TOPPFOTBALL</t>
  </si>
  <si>
    <t>leie av private anlegg</t>
  </si>
  <si>
    <t>Driftsstøtte Charlottenlund Idrettspark</t>
  </si>
  <si>
    <t>Drift av Flatåshallen</t>
  </si>
  <si>
    <t>Klubbhus/Klubbhytte og baneanlegg</t>
  </si>
  <si>
    <t>Tilskudd til leie uten driftsansvar i private anlegg</t>
  </si>
  <si>
    <t>Tilskudd til drift av anlegg, med driftsansvar</t>
  </si>
  <si>
    <t>IDRETTSLAGET TROND</t>
  </si>
  <si>
    <t>Driftsstøtte Rosenborgbanen</t>
  </si>
  <si>
    <t>Tilskudd til drift</t>
  </si>
  <si>
    <t>Helårs banedrift Åsheim kunstgress</t>
  </si>
  <si>
    <t>Sørborgen kunstgressbane</t>
  </si>
  <si>
    <t>Lauvåsen lysløype, med Hjellienjordet skileikområde.</t>
  </si>
  <si>
    <t>Lysløype Ved Gjenvollhytta</t>
  </si>
  <si>
    <t>Driftsstøtte (Google skjema 26.05.2021)</t>
  </si>
  <si>
    <t>NARDO FOTBALLKLUBB</t>
  </si>
  <si>
    <t>Tilskudd til drift og anlegg i Nissekollen</t>
  </si>
  <si>
    <t>Drift av Klæbu Disc Golf Course</t>
  </si>
  <si>
    <t>NIDELV IDRETTSLAG</t>
  </si>
  <si>
    <t>Søknad om driftsstøtte</t>
  </si>
  <si>
    <t>Driftsstøtte til NTNUIs private anlegg</t>
  </si>
  <si>
    <t>Ranheim Idrettslag</t>
  </si>
  <si>
    <t>Drift av skiløyper, skileik og klubbhus</t>
  </si>
  <si>
    <t>Drift av flere anlegg</t>
  </si>
  <si>
    <t>Årlig drift av Stoppball Nidaros Bijardklubbs senter</t>
  </si>
  <si>
    <t>CitySyd-banen</t>
  </si>
  <si>
    <t>Fotballhuset, Tiller IL</t>
  </si>
  <si>
    <t>TROLLA IDRETTSLAG</t>
  </si>
  <si>
    <t>Drift av anlegg 2021</t>
  </si>
  <si>
    <t>Trondheim Aikidoklubb (aikido, kampsport)</t>
  </si>
  <si>
    <t>Lade Sportsarena, Bordtennishall + styrke/aktivitetssal</t>
  </si>
  <si>
    <t>Drift Leangen Curlinghall</t>
  </si>
  <si>
    <t>TRONDHEIM DANSEKLUBB</t>
  </si>
  <si>
    <t>Leie av dansestudio</t>
  </si>
  <si>
    <t>Drift av Sommersetra</t>
  </si>
  <si>
    <t>Vinterleie av treningstid</t>
  </si>
  <si>
    <t>Trim/mosjon i basseng</t>
  </si>
  <si>
    <t>TRONDHEIM SANDVOLLEYBALLKLUBB</t>
  </si>
  <si>
    <t>Tilskudd leie av innendørs baneflate på sand til barn/ungdom (sandvolleyball i sandhall)</t>
  </si>
  <si>
    <t>TRONDHEIM SPORTSSKYTTERE</t>
  </si>
  <si>
    <t>Driftsstøtte til skytebane/klubblokale</t>
  </si>
  <si>
    <t>TRONDHJEMS KAJAKKLUBB</t>
  </si>
  <si>
    <t>Drift av klubbhus</t>
  </si>
  <si>
    <t>TRONDHJEMS PISTOLKLUBB TPK</t>
  </si>
  <si>
    <t>Driftsstøtte til klubbens skytebaner og klubbhus</t>
  </si>
  <si>
    <t>TRONDHJEMS ROKLUB</t>
  </si>
  <si>
    <t>Tilskudd til drift og rehabilitering av klubblokaler og båthall Roborg og Skansen</t>
  </si>
  <si>
    <t>Støtte til drift av klubbhus, skiskytteranlegg, rulleskiløype og snøproduksjonsanlegg</t>
  </si>
  <si>
    <t>Tilskudd til drift av svømmebassenget i Teglgården</t>
  </si>
  <si>
    <t>TRONDHJEMS TENNISKLUBB</t>
  </si>
  <si>
    <t>Leie av Tennishallen Nidarø fra Trondheim Spektrum.</t>
  </si>
  <si>
    <t>Drift av Lade tennisarena og egeneide tennisanlegg på Nidarø</t>
  </si>
  <si>
    <t>Støtte til drift av private turnhaller</t>
  </si>
  <si>
    <t>Drift av Utleira Idrettspark</t>
  </si>
  <si>
    <t>VESTBYEN IDRETTSLAG FOTBALLAVDELING</t>
  </si>
  <si>
    <t>1. Tilskudd til drift av anlegg MED driftsansvar</t>
  </si>
  <si>
    <t>VAADAN HESTESPORTSKLUBB</t>
  </si>
  <si>
    <t>Vedlikehold av terrengløyper for kjøring og feltritt</t>
  </si>
  <si>
    <t>2022 IMDi - drift av lokale innvandrerorganisasjoner</t>
  </si>
  <si>
    <t>Barneklubb April</t>
  </si>
  <si>
    <t>BAYANI SOSIAL OG KULTURELL FORENING</t>
  </si>
  <si>
    <t>Drift av lokale</t>
  </si>
  <si>
    <t>Drift av Internasjonal velferdsforening Norge</t>
  </si>
  <si>
    <t>IRANIAN STUDENTS-ALUMNI ASSOCIATION AT NTNU (ISAAN)</t>
  </si>
  <si>
    <t>drift for lokale innvandrerorganisasjoner</t>
  </si>
  <si>
    <t>ITAT - ITALIANI A TRONDHEIM / ITALIENERE I TRONDHEIM</t>
  </si>
  <si>
    <t>ITAT - Driftstøtte 2022</t>
  </si>
  <si>
    <t>Forum, Samling, Seminar for kvinner, barn og alle familie i 2022</t>
  </si>
  <si>
    <t>LITAUISK FORENING I TRØNDELAG BALTAI</t>
  </si>
  <si>
    <t>Drift av litauisk forening i Trøndelag Baltai</t>
  </si>
  <si>
    <t>NOR-EST TRØNDERFORENING</t>
  </si>
  <si>
    <t>Drifstøtte for året 2022</t>
  </si>
  <si>
    <t>Drift av organisasjonen</t>
  </si>
  <si>
    <t>PHILIPPINE CULTURAL ORGANIZATION</t>
  </si>
  <si>
    <t>Drifttilskudd</t>
  </si>
  <si>
    <t>SKAZKA</t>
  </si>
  <si>
    <t>Driftsmidler 2022</t>
  </si>
  <si>
    <t>To run the South Asian Cultural Association of the immigrants</t>
  </si>
  <si>
    <t>2022 IMDi - Integreringsarbeid i regi av frivillige org.</t>
  </si>
  <si>
    <t>22B Kontaktsenter for Barn og unge</t>
  </si>
  <si>
    <t>Integrering gjennom arbeid</t>
  </si>
  <si>
    <t>Opplæring i praktiske gjøremål i hverdagen og på nett</t>
  </si>
  <si>
    <t>BOSNISK FORENING TRONDHEIM</t>
  </si>
  <si>
    <t>Driftsmidler</t>
  </si>
  <si>
    <t>Praksis og arbeidstrening for immigranter 1</t>
  </si>
  <si>
    <t>Språktrening og fellesskap</t>
  </si>
  <si>
    <t>Et ressurssenter for innvandrere</t>
  </si>
  <si>
    <t>Språk og kulturfestivalen 2022</t>
  </si>
  <si>
    <t>DYPE RØTTER</t>
  </si>
  <si>
    <t>Dype Røtter i 2022: praksisplassering på markedshagen, kafeen og gårdsbutikken.</t>
  </si>
  <si>
    <t>Feministhuset midt i verden</t>
  </si>
  <si>
    <t>FORENING GLAD I LÆRING</t>
  </si>
  <si>
    <t>Arbeidstrening for flyktninger fra Europa</t>
  </si>
  <si>
    <t>Litteratur for inkludering</t>
  </si>
  <si>
    <t>GHANAIANS ASSOCIATION OF TRØNDELAG</t>
  </si>
  <si>
    <t>DRIFT TILSKUDD</t>
  </si>
  <si>
    <t>GRATISBUTIKKEN TE &amp; TØY</t>
  </si>
  <si>
    <t>Drift av gratisbutikken og aktiviteter for frivillige i 2022</t>
  </si>
  <si>
    <t>EID, JOY AND MORE</t>
  </si>
  <si>
    <t>IMESENTER</t>
  </si>
  <si>
    <t>Ime-senter</t>
  </si>
  <si>
    <t>Styrk innvandrerne og asylsøkerne 2022</t>
  </si>
  <si>
    <t>Språkkafe - sosial møteplass - trygg arena</t>
  </si>
  <si>
    <t>La oss snakke om økonomi</t>
  </si>
  <si>
    <t>1. sommerjobb ungdom, 2 .HelsaMi plattform, 3. generell digitalisering</t>
  </si>
  <si>
    <t>internasjonal juleverksted og julefeiring</t>
  </si>
  <si>
    <t>Integreringsarbeid i regi av frivillige org.</t>
  </si>
  <si>
    <t>The blind spot(s)</t>
  </si>
  <si>
    <t>Ungdoms podkast "Ukritisk"</t>
  </si>
  <si>
    <t>Drift av Mangfoldshuset Trøndelag</t>
  </si>
  <si>
    <t>WordPress- og Webutviklingskurs til innvandrerkvinner</t>
  </si>
  <si>
    <t>Trondheim internasjonale kvinnekor</t>
  </si>
  <si>
    <t>Svømming/vanngym</t>
  </si>
  <si>
    <t>Temakvelder om psykisk helse</t>
  </si>
  <si>
    <t>Søknadsskriving og arbeidssøking workshop</t>
  </si>
  <si>
    <t>Entreprenørskap Kurs og Mentor-hjelp</t>
  </si>
  <si>
    <t>Inkluderende møteplass</t>
  </si>
  <si>
    <t>På Egne Ben gjennom inkludering</t>
  </si>
  <si>
    <t>Språk og kulturfestivalen i Trondheim 2022</t>
  </si>
  <si>
    <t>KULTURKAFE 2022</t>
  </si>
  <si>
    <t>Yoga og mindfullness for kvinner på Saupstad Frivilligsentral</t>
  </si>
  <si>
    <t>Leksehjelp på Saupstad frivilligsentral</t>
  </si>
  <si>
    <t>Arbeidsrommet - Praksisplasser</t>
  </si>
  <si>
    <t>Trofast - Integrering gjennom støtte, informasjon og dialog</t>
  </si>
  <si>
    <t>Søster til søster</t>
  </si>
  <si>
    <t>Fotballgruppa</t>
  </si>
  <si>
    <t>Generasjonsmøter og leksehjelp for flyktningeungdom</t>
  </si>
  <si>
    <t>Språk- og strikkekafe</t>
  </si>
  <si>
    <t>Sommerprogram for ungdom med flyktningebakgrunn</t>
  </si>
  <si>
    <t>Torsdagstreff for ungdom på Østbyen Frivilligsentral</t>
  </si>
  <si>
    <t>2022 Kjøp av tid i Verkstedhallen</t>
  </si>
  <si>
    <t>Musikalfabrikken, Christer Aannestad</t>
  </si>
  <si>
    <t>Teater</t>
  </si>
  <si>
    <t>Stina Rávdná Lorås DRAUG</t>
  </si>
  <si>
    <t>Dans</t>
  </si>
  <si>
    <t>Kim Myhr</t>
  </si>
  <si>
    <t>Pål Bøyesen</t>
  </si>
  <si>
    <t>Kunst</t>
  </si>
  <si>
    <t>Tora Dahle Aagård</t>
  </si>
  <si>
    <t>Musikk</t>
  </si>
  <si>
    <t>Malu Gabard</t>
  </si>
  <si>
    <t>Motorpsycho/ C. Lykke</t>
  </si>
  <si>
    <t>Fabularum, Aimee Kaspersen</t>
  </si>
  <si>
    <t>Kunst/scene</t>
  </si>
  <si>
    <t>Nicole Ingeman</t>
  </si>
  <si>
    <t>Scenekunst</t>
  </si>
  <si>
    <t>TEIP TRIO</t>
  </si>
  <si>
    <t>Hypermass</t>
  </si>
  <si>
    <t>Starlight Big Band</t>
  </si>
  <si>
    <t>Ensemble</t>
  </si>
  <si>
    <t>Trøndelag Big Band, Emil Holmesland</t>
  </si>
  <si>
    <t>COMBOS</t>
  </si>
  <si>
    <t>Scene</t>
  </si>
  <si>
    <t>Helmet - Øystein Moe</t>
  </si>
  <si>
    <t>Musikkvideo</t>
  </si>
  <si>
    <t>2022 Klimamillionen</t>
  </si>
  <si>
    <t>BUILDHER</t>
  </si>
  <si>
    <t>BuildHer</t>
  </si>
  <si>
    <t>FRAMTIDEN I VÅRE HENDER TRONDHEIM</t>
  </si>
  <si>
    <t>Framtidens matbutikk - sofaprat</t>
  </si>
  <si>
    <t>FRAMTIDEN I VÅRE HENDER TRONDHEIM STUDENTLAG</t>
  </si>
  <si>
    <t>Filmvisning: Planetens siste skrik</t>
  </si>
  <si>
    <t>JUBA JUBA AS</t>
  </si>
  <si>
    <t>Plasteriet på Juba Juba 2022</t>
  </si>
  <si>
    <t>LARS OLAV STAVNES</t>
  </si>
  <si>
    <t>Barnehagekurs: Lag din egen pannekake!</t>
  </si>
  <si>
    <t>Klesbyttedag med fiksefest</t>
  </si>
  <si>
    <t>Miljøbarn leker byttemarked og fiksedag</t>
  </si>
  <si>
    <t>Surdeigskurs med Kvardag surdeigsbakeri</t>
  </si>
  <si>
    <t>RESTORE</t>
  </si>
  <si>
    <t>ReStore hentetjeneste vinter 2022</t>
  </si>
  <si>
    <t>Upcycling Workshops during Ombruksuka 2022</t>
  </si>
  <si>
    <t>RESTORE’s Plant Hotel</t>
  </si>
  <si>
    <t>ROMOLSLIA SPORTSKLUBB</t>
  </si>
  <si>
    <t>Granulathindring</t>
  </si>
  <si>
    <t>SKOGLY PROSJEKTUTVIKLING</t>
  </si>
  <si>
    <t>Postapokalyptisk gjenbruksverksted</t>
  </si>
  <si>
    <t>Ombruk i kunst med Aurora Huldra</t>
  </si>
  <si>
    <t>Klesbyttekveld</t>
  </si>
  <si>
    <t>Klimakveld Stammen - Klimakollasj workshop 2023</t>
  </si>
  <si>
    <t>STIFTELSEN KIM-SENTERET</t>
  </si>
  <si>
    <t>OMBRUKSUKA</t>
  </si>
  <si>
    <t>Innafor - et aktivitets- og oppfølgingstilbud for unge uføre (18-35 år)</t>
  </si>
  <si>
    <t>Klesbyttedag</t>
  </si>
  <si>
    <t>Redesign og åpen dag på Singersnella</t>
  </si>
  <si>
    <t>TRONDHEIM GREEN FEST</t>
  </si>
  <si>
    <t>Trondheim Green Fest 22</t>
  </si>
  <si>
    <t>Bærekraftig transport</t>
  </si>
  <si>
    <t>Arbeidstittel: Klesinnsamling »Vintervarme» for alle</t>
  </si>
  <si>
    <t>TRONDHEIM TECH PORT</t>
  </si>
  <si>
    <t>Bærekraft på Trondheim Skaperfest</t>
  </si>
  <si>
    <t>UNGE KOKKER</t>
  </si>
  <si>
    <t>Matredderteltet og redd maten kurs for barn og ungdom på fritid</t>
  </si>
  <si>
    <t>2022 Kor, korps og orkester - driftstilskudd</t>
  </si>
  <si>
    <t>BERG OG SINGSAKER SKOLEKORPS</t>
  </si>
  <si>
    <t>Berg og Singsaker Skolekorps</t>
  </si>
  <si>
    <t>Skolekorps</t>
  </si>
  <si>
    <t>Driftstilskudd for Brundalen og Charlottenlund Skolekorps</t>
  </si>
  <si>
    <t>Bynesshow 2022</t>
  </si>
  <si>
    <t>BYÅSEN SKOLEMUSIKKORPS</t>
  </si>
  <si>
    <t>Byåsen Skolemusikkorps - drift 2022</t>
  </si>
  <si>
    <t>Byåsen skoleorkester</t>
  </si>
  <si>
    <t>FLATÅSEN SKOLEKORPS</t>
  </si>
  <si>
    <t>Flatåsen skolekorps</t>
  </si>
  <si>
    <t>Grenaderkorpset</t>
  </si>
  <si>
    <t>Heimdal Skoleorkester</t>
  </si>
  <si>
    <t>Heimdal skoleorkester</t>
  </si>
  <si>
    <t>KLÆBU SKOLEMUSIKKORPS</t>
  </si>
  <si>
    <t>Klæbu Skolekorps</t>
  </si>
  <si>
    <t>KOR HÆRLI'</t>
  </si>
  <si>
    <t>Kor Hærli'</t>
  </si>
  <si>
    <t>Driftstilskudd, Lade Skoles Musikkorps - korps</t>
  </si>
  <si>
    <t>NARDO SKOLEKORPS</t>
  </si>
  <si>
    <t>Driftssøknad</t>
  </si>
  <si>
    <t>NIDARVOLL SKOLEMUSIKKORPS</t>
  </si>
  <si>
    <t>Nidarvoll Skolemusikkorps</t>
  </si>
  <si>
    <t>NYBORGS KOR LÆNE</t>
  </si>
  <si>
    <t>Nyborg Kor Läne</t>
  </si>
  <si>
    <t>RANHEIM BARNEKOR</t>
  </si>
  <si>
    <t>Ranheim barnekor, et kor for barn i ranheimsområdet. Vi skal skape sangglede, mestring og fellesskap.</t>
  </si>
  <si>
    <t>RANHEIM SKOLEMUSIKKORPS</t>
  </si>
  <si>
    <t>Ranheim skolemusikkorps</t>
  </si>
  <si>
    <t>SINGSAKER SKOLEKOR</t>
  </si>
  <si>
    <t>Singsaker Skolekor</t>
  </si>
  <si>
    <t>SJETNE PIKEKOR</t>
  </si>
  <si>
    <t>Driftstilskudd til skolekor, skolekorps og skoleorkester</t>
  </si>
  <si>
    <t>Sjetne Skolekorps</t>
  </si>
  <si>
    <t>SMÅBISPAN BISPEHAUGEN SKOLEKORPS</t>
  </si>
  <si>
    <t>Bispehaugen Skolekorps</t>
  </si>
  <si>
    <t>SOLBAKKEN OG VIKÅSEN SKOLEKORPS</t>
  </si>
  <si>
    <t>Solbakken og Vikåsen skolekorps</t>
  </si>
  <si>
    <t>Driftstilskudd 2022</t>
  </si>
  <si>
    <t>Kor, korps og orkester, driftstilskudd</t>
  </si>
  <si>
    <t>STRINDHEIM SKOLES MUSIKKORPS</t>
  </si>
  <si>
    <t>Strindheim Skoles Musikkorps</t>
  </si>
  <si>
    <t>TEAM DALGÅRD</t>
  </si>
  <si>
    <t>Team Dalgård</t>
  </si>
  <si>
    <t>TILLERBYEN SKOLEKORPS</t>
  </si>
  <si>
    <t>Tillerbyen skolekorps</t>
  </si>
  <si>
    <t>TRONDHEIM ACCORDION CLUB</t>
  </si>
  <si>
    <t>Konserter på 4 stk Helse og Velferdssentre i Trondheim kommune</t>
  </si>
  <si>
    <t>TrønderbraZZ</t>
  </si>
  <si>
    <t>UTLEIRA SKOLEKORPS</t>
  </si>
  <si>
    <t>Utleira Skolekorps</t>
  </si>
  <si>
    <t>ØYA STRYKEORKESTER</t>
  </si>
  <si>
    <t>Øya strykeorkester</t>
  </si>
  <si>
    <t>ÅSHEIM SKOLEMUSIKKORPS</t>
  </si>
  <si>
    <t>Driftsstøtte Åsheim Skolemusikkorps</t>
  </si>
  <si>
    <t>Åsvang og Eberg Skolekorps</t>
  </si>
  <si>
    <t>2022 Kulturfondet</t>
  </si>
  <si>
    <t>Babel visningsrom for kunst</t>
  </si>
  <si>
    <t>Atelier Babel</t>
  </si>
  <si>
    <t>Orkester Nord - Trondheim Barokk</t>
  </si>
  <si>
    <t>Prosjekt Rouen - Trondheim</t>
  </si>
  <si>
    <t xml:space="preserve">Rekrutteringsplattform for kvinnelige musikere, arrangører og komponister. </t>
  </si>
  <si>
    <t>Rotvoll kunstnerkollektiv</t>
  </si>
  <si>
    <t xml:space="preserve">Etablere og utvikle RKK som arbeidssted for profesjonelle kunstnere. </t>
  </si>
  <si>
    <t>Bizarra produksjoner</t>
  </si>
  <si>
    <t>Soap Opera Festival</t>
  </si>
  <si>
    <t>Sjiraffen kultursenter</t>
  </si>
  <si>
    <t>Jubileumsfestival</t>
  </si>
  <si>
    <t>Trondheim Skate Association</t>
  </si>
  <si>
    <t>Internasjonal skatefestival på Havet kulturarena</t>
  </si>
  <si>
    <t>Herstory AS</t>
  </si>
  <si>
    <t>Let's make herstory - profesjonalisering av den regionale filmbransjen</t>
  </si>
  <si>
    <t>Trykkeriet scene</t>
  </si>
  <si>
    <t>Trondheim Fringe 2022</t>
  </si>
  <si>
    <t>2022 Kulturstipend og kulturlegat</t>
  </si>
  <si>
    <t>ANA DUNJIC STUDIO</t>
  </si>
  <si>
    <t>B-Fabrikk</t>
  </si>
  <si>
    <t>Fartein Andreas Horgar</t>
  </si>
  <si>
    <t>Romantrilogi: Koloniseringen av Madagaskar</t>
  </si>
  <si>
    <t>HILDE STÅLSKJÆR OSEN</t>
  </si>
  <si>
    <t>Skrive bok nummer tre</t>
  </si>
  <si>
    <t>INGRI HARALDSEN</t>
  </si>
  <si>
    <t>Trondheim kommunes kulturstipend</t>
  </si>
  <si>
    <t>MARTIN INGEBRIGTSEN</t>
  </si>
  <si>
    <t>Poesi</t>
  </si>
  <si>
    <t>MATHIEU LACROIX</t>
  </si>
  <si>
    <t>Mathieu Lacroix - komponist</t>
  </si>
  <si>
    <t>MONA KROGSTAD</t>
  </si>
  <si>
    <t>Kulturstipend - egenutvikling, spilletimer og workshops</t>
  </si>
  <si>
    <t>SKRIBENT EIRIK RØKKUM</t>
  </si>
  <si>
    <t>Eirik S. Røkkum</t>
  </si>
  <si>
    <t>TOBIAS LILJEDAHL</t>
  </si>
  <si>
    <t>2022 Kulturstipend og kulturlegat - TOBIAS LILJEDAHL</t>
  </si>
  <si>
    <t>2022 Kulturstipend Ramallah</t>
  </si>
  <si>
    <t>Dokumentarfilm om Muqata'a og Iman Al Sayed</t>
  </si>
  <si>
    <t>2022 Kunst- og kulturtiltak profesjonelle</t>
  </si>
  <si>
    <t>akuSTIKK - den nye konsertserien på Lager 11 i Trondheim</t>
  </si>
  <si>
    <t>AFRYEA COLLECTIVE</t>
  </si>
  <si>
    <t>Little Bastard: Fæst med Miriam Namtero Kibakaya</t>
  </si>
  <si>
    <t>AGNIESZKA FOLTYN</t>
  </si>
  <si>
    <t>Barragán</t>
  </si>
  <si>
    <t>ALEXANDRA JEGERSTEDT</t>
  </si>
  <si>
    <t>EGOSENTRIUM av USIKKERKUNSTJENTE, TSSK</t>
  </si>
  <si>
    <t>ALONG OLE TOLSTAD</t>
  </si>
  <si>
    <t>Art and music along 6263</t>
  </si>
  <si>
    <t>AMALIE DAHL</t>
  </si>
  <si>
    <t>Noize r us - debutalbum</t>
  </si>
  <si>
    <t>ANNA BERENTINA RØE</t>
  </si>
  <si>
    <t>Anna Berentina Røe med Pavlovic, Haugerud og Stai</t>
  </si>
  <si>
    <t>ANNA LILJEKRANTZ</t>
  </si>
  <si>
    <t>DKS utstilling Skaun Kunstforening</t>
  </si>
  <si>
    <t>ANNA THU SCHMIDT</t>
  </si>
  <si>
    <t>How to read water #4</t>
  </si>
  <si>
    <t>How to read water #5</t>
  </si>
  <si>
    <t>ImproDans Trondheim</t>
  </si>
  <si>
    <t>ANNE KRISTIN MYRSETH</t>
  </si>
  <si>
    <t>Å kreve en form</t>
  </si>
  <si>
    <t>AZRA HALILOVIC</t>
  </si>
  <si>
    <t>"Hvor ble jeg av"</t>
  </si>
  <si>
    <t>BACH MUSIKK</t>
  </si>
  <si>
    <t>Morten Bach&amp;The Random Boost Unit, i kirka</t>
  </si>
  <si>
    <t>Morten Bach &amp; The Random Boost Unit</t>
  </si>
  <si>
    <t>BARBRO DJUPVIK</t>
  </si>
  <si>
    <t>RITSJ RATSJ PA PAPIR</t>
  </si>
  <si>
    <t>BEATE GJERSVOLD</t>
  </si>
  <si>
    <t>Relasjoner #4</t>
  </si>
  <si>
    <t>BENJAMIN EINARSSON</t>
  </si>
  <si>
    <t>Benjamín Gísli Trio - Plateutgivelse</t>
  </si>
  <si>
    <t>BETTY NILSEN</t>
  </si>
  <si>
    <t>NABOLAND</t>
  </si>
  <si>
    <t>BIZARRA AS</t>
  </si>
  <si>
    <t>Enjoy! - En smak av kunsten</t>
  </si>
  <si>
    <t>BJØRN MARIUS HEGGE</t>
  </si>
  <si>
    <t>Bjørn Marius Hegge - Double Quartet</t>
  </si>
  <si>
    <t>BRUTAL ENTERTAINMENT</t>
  </si>
  <si>
    <t>Albuminnspilling</t>
  </si>
  <si>
    <t>BRØLØY</t>
  </si>
  <si>
    <t>Nye Hjorten Konsertserie - vår 2022</t>
  </si>
  <si>
    <t>CELINE MEILLAUD</t>
  </si>
  <si>
    <t>Feel</t>
  </si>
  <si>
    <t>CIMBRASSO ANS</t>
  </si>
  <si>
    <t>Beauty and Sadness - Bestillingsverk til Cimbrasso</t>
  </si>
  <si>
    <t>COSMIC SWING ORCHESTRA</t>
  </si>
  <si>
    <t>Cosmic Swing Orchestra - aktiviteter for 2022</t>
  </si>
  <si>
    <t>Dag Hoel</t>
  </si>
  <si>
    <t>I Hamsuns kalosjer, forberedelser til foredragsturné</t>
  </si>
  <si>
    <t>DANIEL HANSENS BYRÅ FÖR RYMDTEKNIK OCH FIN KONST</t>
  </si>
  <si>
    <t>Uppehåll i Can Serrat infør Utstilling</t>
  </si>
  <si>
    <t>DANSIT AS</t>
  </si>
  <si>
    <t>Impossible Actions</t>
  </si>
  <si>
    <t>DAVID ANDERSSON MUSIK</t>
  </si>
  <si>
    <t>Cecilie Grundt Quartet – Konsert Høst 2022</t>
  </si>
  <si>
    <t>DEBS</t>
  </si>
  <si>
    <t>Cine-Ruins</t>
  </si>
  <si>
    <t>EGIL WIKDAHL MUSIKK</t>
  </si>
  <si>
    <t>Komponering av filmmusikk til den trønderske spillefilmen"To kvinner i krig"</t>
  </si>
  <si>
    <t>Musikk forprosjekt "To kvinner i krig"</t>
  </si>
  <si>
    <t>EIRIK AUDUNSON SKAAR</t>
  </si>
  <si>
    <t>Søknad om støtte til transport tur/retur Barcelona samt oppmontering av miljøkunstverket "Plastsolen" høsten 2022.</t>
  </si>
  <si>
    <t>ELEVATION MEDIA STIAN LEKNES</t>
  </si>
  <si>
    <t>Rising Playhead albuminnspilling og pre-produksjon</t>
  </si>
  <si>
    <t>ELINE HALLEM</t>
  </si>
  <si>
    <t>ALPHA - Finn din Indre Konge!</t>
  </si>
  <si>
    <t>EMIL STORLØKKEN ÅSE</t>
  </si>
  <si>
    <t>Produksjon av PHOENIX' debutalbum "Under The Sun"</t>
  </si>
  <si>
    <t>EMILIE VASSELJEN STORAAS</t>
  </si>
  <si>
    <t>Emilie Storaas - Innspilling av ny plate "How Humans Relate To Me" (arbeidstittel)</t>
  </si>
  <si>
    <t>Litteratur i byrom</t>
  </si>
  <si>
    <t>FORLAGET BEIJING TRONDHEIM</t>
  </si>
  <si>
    <t>Bokutgivelser 2022</t>
  </si>
  <si>
    <t>Tidsskriftet Beijing Trondheim nr. 10</t>
  </si>
  <si>
    <t>FOTOGRAF HEGE LANDRØ JOHNSEN</t>
  </si>
  <si>
    <t>Fra oss gutta</t>
  </si>
  <si>
    <t>FRANK EKEBERG</t>
  </si>
  <si>
    <t>Elektroakustisk Trondheim</t>
  </si>
  <si>
    <t>FRI FORM</t>
  </si>
  <si>
    <t>FRI FORM - 2022</t>
  </si>
  <si>
    <t>FRITT SPILLEROM Jorid Vorum</t>
  </si>
  <si>
    <t>Hvordan skalere firmaet ved hjelp av webinar</t>
  </si>
  <si>
    <t>Future Daughter</t>
  </si>
  <si>
    <t>Nye krigere (album)</t>
  </si>
  <si>
    <t>GAUTE EINEBAKKEN MUSIKK</t>
  </si>
  <si>
    <t>Musikk: Innspilling av musikkalbum med Elias Eine</t>
  </si>
  <si>
    <t>GRIM SAGMYR</t>
  </si>
  <si>
    <t>Grim Pil - Hypnoterapi</t>
  </si>
  <si>
    <t>GUNHILD LØHRE DANS</t>
  </si>
  <si>
    <t>Quantum Entanglement#2 / LIPA samarbeid</t>
  </si>
  <si>
    <t>Body to Dance, Tverrfaglig performance</t>
  </si>
  <si>
    <t>HANNA FAUSKE</t>
  </si>
  <si>
    <t>Kjellerstua</t>
  </si>
  <si>
    <t>Dyrene i underskogen</t>
  </si>
  <si>
    <t>HAY AGENCY VIBEKE HAY WOLD</t>
  </si>
  <si>
    <t>Saturns Hage Fortsettelsen</t>
  </si>
  <si>
    <t>HEARMEDIA AS</t>
  </si>
  <si>
    <t>COLAB Konseptutvikling</t>
  </si>
  <si>
    <t>HEIDA MOBECK</t>
  </si>
  <si>
    <t>Tøyen Fil og Klafferi - Verk</t>
  </si>
  <si>
    <t>HEIDI SKJERVE</t>
  </si>
  <si>
    <t>This is what I go out to seek – Thoreau Journals</t>
  </si>
  <si>
    <t>Midtsommerfestival 2022 Heimdal Kunstforening</t>
  </si>
  <si>
    <t>HENNING SOMMERRO</t>
  </si>
  <si>
    <t>Jødisk/arabisk CD med link til Trondheim</t>
  </si>
  <si>
    <t>HENRIKSEN HALTLI AS</t>
  </si>
  <si>
    <t>Konsert med Current på Trykkeriet 25.01.2022</t>
  </si>
  <si>
    <t>HAAKON MUSTAFA AKDOKUR SMESTAD</t>
  </si>
  <si>
    <t>De selektive</t>
  </si>
  <si>
    <t>King of a New Dawn – bestillingsverk</t>
  </si>
  <si>
    <t>INCORPORATED &amp; UNLIMITED/ SISSEL M BERGH</t>
  </si>
  <si>
    <t>Knowledge Keepers – Sissel M. Bergh</t>
  </si>
  <si>
    <t>INGVILD MARSTEIN OLSEN</t>
  </si>
  <si>
    <t>River Being</t>
  </si>
  <si>
    <t>INGVILD TILLER NAUSTAN</t>
  </si>
  <si>
    <t>Skeive Historier</t>
  </si>
  <si>
    <t>INVISIBLEDRUM ART PLATFORM</t>
  </si>
  <si>
    <t>3. Symposium af Spirituelle Teknologier</t>
  </si>
  <si>
    <t>Johndoe</t>
  </si>
  <si>
    <t>Innspilling av Johndoes syvende album</t>
  </si>
  <si>
    <t>JONAS BREKKE HANSEN</t>
  </si>
  <si>
    <t>Utgivelseskonsert ved Trykkeriet Scene i Trondheim.</t>
  </si>
  <si>
    <t>JOVAN PAVLOVIC</t>
  </si>
  <si>
    <t>To release-konserter med Jovan Pavlovic-Solo</t>
  </si>
  <si>
    <t>JØDISK MUSEUM TRONDHEIM</t>
  </si>
  <si>
    <t>Forprosjekt, Jødisk manufaktur</t>
  </si>
  <si>
    <t>JØRN STÅLE STENSLIE</t>
  </si>
  <si>
    <t>Embodied Experiences</t>
  </si>
  <si>
    <t>KALTRAN MUSIKK KIM ARVID LEON TRAN</t>
  </si>
  <si>
    <t>Hallaien Fonogram</t>
  </si>
  <si>
    <t>KARIN AURORA LINDELL</t>
  </si>
  <si>
    <t>Teppefall, bildekunst utstilling ved Trondheim kunsthall</t>
  </si>
  <si>
    <t>KIM ANDRE RAMBERGHAUG</t>
  </si>
  <si>
    <t>Reading the City.</t>
  </si>
  <si>
    <t>KompaniT</t>
  </si>
  <si>
    <t>Avhengig/Tråd</t>
  </si>
  <si>
    <t>KONSTELLASJONEN AS</t>
  </si>
  <si>
    <t>KRYSNINGSPUNKTET</t>
  </si>
  <si>
    <t>KRISTIN LIAN BERG</t>
  </si>
  <si>
    <t>Marlow under månen</t>
  </si>
  <si>
    <t>KRISTINA CEPKENOVIC KARLSEN</t>
  </si>
  <si>
    <t>Tilbakeblikk</t>
  </si>
  <si>
    <t>Leirblaa</t>
  </si>
  <si>
    <t>En Leirblaa bydels-og bygdeturné</t>
  </si>
  <si>
    <t>LIAN MUSIKK OG KOMMUNIKASJON</t>
  </si>
  <si>
    <t>Albuminnspilling, Eirik Lian &amp; Løvehesten</t>
  </si>
  <si>
    <t>LISA EDETUN</t>
  </si>
  <si>
    <t>Arbeidstittel: Sway</t>
  </si>
  <si>
    <t>LYDHØR - KUNSTARENA FOR OG MED DE YNGSTE BARNA</t>
  </si>
  <si>
    <t>Lydhør LekeKunst / tverrfaglig</t>
  </si>
  <si>
    <t>LYDHØR Kunstarena for de minste - høst 2022</t>
  </si>
  <si>
    <t>MAGDALENA MANDERLOVA</t>
  </si>
  <si>
    <t>Kozmic sounds</t>
  </si>
  <si>
    <t>MAGNUS WENDEL GITARR OCH LUTA</t>
  </si>
  <si>
    <t>Melankolins Anatomi</t>
  </si>
  <si>
    <t>Metamorfoser</t>
  </si>
  <si>
    <t>MAI-BRITT WAGNILD</t>
  </si>
  <si>
    <t>Stammen</t>
  </si>
  <si>
    <t>MALUBILLAS AS</t>
  </si>
  <si>
    <t>AV FUGLENES SANG (forprosjekt)</t>
  </si>
  <si>
    <t>MARIKEN KRAMER</t>
  </si>
  <si>
    <t>Utstillingen "Min eld alder slokna ut"</t>
  </si>
  <si>
    <t>MARINA POPOVIC</t>
  </si>
  <si>
    <t>So Far So Good - teaterforestilling ved Rosendal teater</t>
  </si>
  <si>
    <t>MARIT ARONSSON</t>
  </si>
  <si>
    <t>Schwung - utstilling på Babel visningsrom for kunst</t>
  </si>
  <si>
    <t>MARTHASTANDAL Martha Standal</t>
  </si>
  <si>
    <t>Mens du var borte, en duett.</t>
  </si>
  <si>
    <t>MATILDE WESTAVIK GAUSTAD</t>
  </si>
  <si>
    <t>Utstilling på Kunsthall Trondheim 2022</t>
  </si>
  <si>
    <t>Plateinnspilling av juleprosjekt - Mona Krogstad Sekstett</t>
  </si>
  <si>
    <t>MUSEENE I SØR-TRØNDELAG AS</t>
  </si>
  <si>
    <t>Hannah Ryggen Triennale 2022: Anti-monument</t>
  </si>
  <si>
    <t>MUSIKER ESKILD OKKENHAUG</t>
  </si>
  <si>
    <t>Aksel Rønning Trio – Albumutgivelse</t>
  </si>
  <si>
    <t>NICOLAS LEIRTRØ</t>
  </si>
  <si>
    <t>Leirtrø/Storløkken/Håker Flaten: Heaven Hill Fragmentarium (LP)</t>
  </si>
  <si>
    <t>NORTH CULTITUDE 6263</t>
  </si>
  <si>
    <t>TRE ROM - forberedelse og forankring</t>
  </si>
  <si>
    <t>Operakafé på Rosendal og Trøndelag turné</t>
  </si>
  <si>
    <t>De Lystige Koner fra Windsor - en geriljaopera</t>
  </si>
  <si>
    <t>Forprosjekt «Skogens lavmælte fest»</t>
  </si>
  <si>
    <t>PER STIAN MONSÅS KUNST</t>
  </si>
  <si>
    <t>Hedens Hage / Garden of Heathen</t>
  </si>
  <si>
    <t>PERIL MEDIA Per Spjøtvold</t>
  </si>
  <si>
    <t>Goat the Head - "Et Lokalsamfunn i Sorg"</t>
  </si>
  <si>
    <t>PETER STOKSTAD</t>
  </si>
  <si>
    <t>Grafikkverksted Visningsrom Stokstad</t>
  </si>
  <si>
    <t>PETTER DALANE MUSIKK</t>
  </si>
  <si>
    <t>Petters Jazzjam</t>
  </si>
  <si>
    <t>Petters Jazzcafe</t>
  </si>
  <si>
    <t>PETTER VÅGAN</t>
  </si>
  <si>
    <t>Petter Vågan Solo</t>
  </si>
  <si>
    <t>PRAXIS TRONDHEIM</t>
  </si>
  <si>
    <t>Praxis Trondheim høst 2022</t>
  </si>
  <si>
    <t>PROPELLEN TEATER SA</t>
  </si>
  <si>
    <t>Fokus Sted Scene - Stedsspesifikk scenekunst 2022</t>
  </si>
  <si>
    <t>Forutsigbarhet Propellen Teater</t>
  </si>
  <si>
    <t>PSTEREO AS</t>
  </si>
  <si>
    <t>Pstereo i byen 2022</t>
  </si>
  <si>
    <t>PÅL BØYESEN</t>
  </si>
  <si>
    <t>Nye krigere</t>
  </si>
  <si>
    <t>PÅL LERSVEEN KUNST</t>
  </si>
  <si>
    <t>Separatutstilling: "Bare et steinkast" Munkholmen 2023</t>
  </si>
  <si>
    <t>RABARBRATEATERET</t>
  </si>
  <si>
    <t>Myttjy alo fer itjnå</t>
  </si>
  <si>
    <t>RANNEI GRENNE</t>
  </si>
  <si>
    <t>Form og formløshet (arbeidstittel)</t>
  </si>
  <si>
    <t>REGISSØR T WIKDAHL</t>
  </si>
  <si>
    <t>2 mm // Prosatekst - Bokutgivelse</t>
  </si>
  <si>
    <t>Kunstfest Rotvoll 2022</t>
  </si>
  <si>
    <t>RUTH POTTER</t>
  </si>
  <si>
    <t>Harpetoner, en festkonsert for Willy Postma</t>
  </si>
  <si>
    <t>RAA PRODUKSJONER AS</t>
  </si>
  <si>
    <t>"Hunder jeg har kjent" (Arbeidstittel)</t>
  </si>
  <si>
    <t>Rasmus Rohde SOLOPLATE 2</t>
  </si>
  <si>
    <t>SARA FJELDVÆR BEDRIFT</t>
  </si>
  <si>
    <t>Konsertvirksomhet i Trøndelag for debutplate "Sara Fjeldvær"</t>
  </si>
  <si>
    <t>SCENEKUNSTNER NICOLE INGEMANN</t>
  </si>
  <si>
    <t>"Slimy fish" (arbeidstittel)</t>
  </si>
  <si>
    <t>Kulturukeutstillinga i Galleri N°1, på Seminarplassen i Klæbu</t>
  </si>
  <si>
    <t>SIEGEL KULTURPRODUKSJON</t>
  </si>
  <si>
    <t>«Born Again» - Festkonsert. Feiring av en veteran i norsk jazz og hans bidrag.</t>
  </si>
  <si>
    <t>SIGRIDVOLLBOYUM SIGRID VOLL BØYUM</t>
  </si>
  <si>
    <t>Ustilling</t>
  </si>
  <si>
    <t>SIGURD SKOGUM RIISE MUSIKKTJENESTER</t>
  </si>
  <si>
    <t>albuminnspilling med Fryd</t>
  </si>
  <si>
    <t>Emils Vidunderlige Verden: Pompøst, men ikke seriøst</t>
  </si>
  <si>
    <t>SMØR PRESS - JOANA BRUNO</t>
  </si>
  <si>
    <t>Curtain (IV)</t>
  </si>
  <si>
    <t>SOLVEIG ANE KIRKAUNE ØKSENDAL</t>
  </si>
  <si>
    <t>Duo-utstilling Tronhjems kunstforening: Höög &amp; Øksendal</t>
  </si>
  <si>
    <t>SOLVEIG MARTA HAALAND</t>
  </si>
  <si>
    <t>Monologforestilling "Discerptus" - utviklingsfase til ferdig produkt</t>
  </si>
  <si>
    <t>STARFLEET TRAITOR OI BRANDTSEGG</t>
  </si>
  <si>
    <t>Persistent Disequilibrium</t>
  </si>
  <si>
    <t>SURF THE CLOUDS MUSIC Øyvind Holm</t>
  </si>
  <si>
    <t>Album 3 (arbeidstittel)</t>
  </si>
  <si>
    <t>SUSANNE MARTHA WINTERLING STUDIO (SMS STUDIO)</t>
  </si>
  <si>
    <t>A threshold-game – Susanne M. Winterling</t>
  </si>
  <si>
    <t>TEATER BASUN ANS</t>
  </si>
  <si>
    <t>Sjørøverøya på Nyhavna</t>
  </si>
  <si>
    <t>Teatertrubadurene</t>
  </si>
  <si>
    <t>Lina alene - en musikkteaterforestilling</t>
  </si>
  <si>
    <t>THE PERFECT HOAX TONY GONZALEZ</t>
  </si>
  <si>
    <t>Musikkvideo: Velcro Dog/Hanna Fauske</t>
  </si>
  <si>
    <t>THEA MEINERT</t>
  </si>
  <si>
    <t>Albuerom - en utstilling av Kim Kvello og Thea Meinert</t>
  </si>
  <si>
    <t>"Reelt oppheng", en utstilling av Ane Vik Eines og Thea Meinert ved Trondhjems kunstforening, 2022</t>
  </si>
  <si>
    <t>THERESE ULVAN</t>
  </si>
  <si>
    <t>Innspilling av LP "I am"</t>
  </si>
  <si>
    <t>THOMAS HENRIKSEN</t>
  </si>
  <si>
    <t>Innspilling av albumet "Calm Bloody Waters"</t>
  </si>
  <si>
    <t>TOMMY OLSSON TEKST &amp; BILDE</t>
  </si>
  <si>
    <t>"Alt er skittent nå", "Evig kjærlighet", "Avstanden til Nidarosdomen"</t>
  </si>
  <si>
    <t>TONE ÅSE</t>
  </si>
  <si>
    <t>EG OG - en konsertinstallasjon.</t>
  </si>
  <si>
    <t>"Det er mørkest like før det gryr" - romanifolkets historie og kultur.</t>
  </si>
  <si>
    <t>TRINE KNUTSEN MUSICA</t>
  </si>
  <si>
    <t>Trondheim blåsekvintett 50 år</t>
  </si>
  <si>
    <t>TRONDHEIM KONSERTKOLLEKTIV</t>
  </si>
  <si>
    <t>Trondheim Konsertkollektiv - konserter 2022</t>
  </si>
  <si>
    <t>TRYKKERIET SCENE AS</t>
  </si>
  <si>
    <t>Impro på Trykkeriet våren 2022</t>
  </si>
  <si>
    <t>Leiv Eiriksson: The Musical</t>
  </si>
  <si>
    <t>TRØNDERSK FORFATTERLAG</t>
  </si>
  <si>
    <t>Forfatter velger film</t>
  </si>
  <si>
    <t>Tullkattesnutene</t>
  </si>
  <si>
    <t>Musikk, innspilling av fonogram</t>
  </si>
  <si>
    <t>UDI SHLOMO</t>
  </si>
  <si>
    <t>NaboJazz - Jazz på Rosendal Teater Kafe - 2022</t>
  </si>
  <si>
    <t>utstilling ved Trondheim kunstforening, august 2022</t>
  </si>
  <si>
    <t>2022 Partipolitiske ungdomsorganisasjoner - driftstilskudd</t>
  </si>
  <si>
    <t>ARBEIDERNES UNGDOMSFYLKING</t>
  </si>
  <si>
    <t>AUF i Trondheim</t>
  </si>
  <si>
    <t>GRØNN UNGDOM TRØNDELAG</t>
  </si>
  <si>
    <t>Medlemsaktiviteter i Grønn Ungdom Trøndelag</t>
  </si>
  <si>
    <t>TRONDHEIM FREMSKRITTSPARTIS UNGDOM</t>
  </si>
  <si>
    <t>Medlemsaktiviteter</t>
  </si>
  <si>
    <t>Trondheim Rød Ungdom</t>
  </si>
  <si>
    <t>Politisk arbeid 2022</t>
  </si>
  <si>
    <t>TRONDHEIM UNGE HØYRE</t>
  </si>
  <si>
    <t>Trondheim Unge Høyre</t>
  </si>
  <si>
    <t>TRONDHEIM UNGE VENSTRE</t>
  </si>
  <si>
    <t>Trondheim Unge Venstre</t>
  </si>
  <si>
    <t>TRØNDELAG SENTERUNGDOM</t>
  </si>
  <si>
    <t>Søknad driftstilskudd - Trondheim Senterstud</t>
  </si>
  <si>
    <t>2022 Reisestøtte til semiprof. sang- og musikkensembler</t>
  </si>
  <si>
    <t>CANTUS</t>
  </si>
  <si>
    <t>Cantus reiser til festival i Berlin</t>
  </si>
  <si>
    <t>DAMEKORET EMBLA</t>
  </si>
  <si>
    <t>Korkonkurranse i Derry, Irland</t>
  </si>
  <si>
    <t>KAMMERKORET AURUM</t>
  </si>
  <si>
    <t>KAMMERKORET AURUM PÅ EUROPATURNÉ</t>
  </si>
  <si>
    <t>Tur til Tyskland og Østerrike</t>
  </si>
  <si>
    <t>Tur til Eindhoven, Nederland</t>
  </si>
  <si>
    <t>2022 Stimuleringsmidler for integrering av flyktninger</t>
  </si>
  <si>
    <t>Sosialt entreprenørskap</t>
  </si>
  <si>
    <t>Strakstiltak for ukrainske flyktninger</t>
  </si>
  <si>
    <t>DEN UKRAINSKE FORENING I TRONDHEIM (DUFT)</t>
  </si>
  <si>
    <t>Støtte og integrering av ukrainske flyktninger</t>
  </si>
  <si>
    <t>Byvandringer på ukrainsk</t>
  </si>
  <si>
    <t>Heimdal skoleorkerster Åpen dag og rekruttering</t>
  </si>
  <si>
    <t>HEIMDAL SOKN</t>
  </si>
  <si>
    <t>Sommerferietilbud for flyktning/innvandrerfamilier, samt nyankomne bosatte flyktninger fra Ukraina.</t>
  </si>
  <si>
    <t>Integrering av nyankomne flyktninger</t>
  </si>
  <si>
    <t>Kompetanse+</t>
  </si>
  <si>
    <t>MIDT-NORGE SØR BEDRIFTSIDRETTSKRETS</t>
  </si>
  <si>
    <t>Prosjekt: Trening og transport for innvandrere/flyktninger</t>
  </si>
  <si>
    <t>NIDAROS JUDOKLUBB</t>
  </si>
  <si>
    <t>Synlighet i forhold til rekruttering</t>
  </si>
  <si>
    <t>Verdige Smil - Guide til samfunnet</t>
  </si>
  <si>
    <t>«Flyktninger hjelper flyktninger» i</t>
  </si>
  <si>
    <t>Integrering av Ukraina flyktninger</t>
  </si>
  <si>
    <t>2022 Strakstiltak fritidskulturlivet</t>
  </si>
  <si>
    <t>Avslutningsseremoni</t>
  </si>
  <si>
    <t>Panflutes for peace</t>
  </si>
  <si>
    <t>AMALIA WIATR LEWIS</t>
  </si>
  <si>
    <t>Signaling</t>
  </si>
  <si>
    <t>Kunstverksted med skaperglede</t>
  </si>
  <si>
    <t>ARY ILARIANO DUARTE MORAIS</t>
  </si>
  <si>
    <t>Samarbeidskonsert Ary Morais Trio og trønderske verdensmusikere</t>
  </si>
  <si>
    <t>BANGLADESH CULTURAL ORGANIZATION</t>
  </si>
  <si>
    <t>Språk -og Kultur Festivalen i Trondheim</t>
  </si>
  <si>
    <t>Fellesskapet skal leve etter pandemi!</t>
  </si>
  <si>
    <t>Natur- og fuglefestival på Ringve 2022</t>
  </si>
  <si>
    <t>BLI MED! POLSK INTEGRERINGS SENTER</t>
  </si>
  <si>
    <t>SPRÅK OG KULTURFESTIVAL I TRONDHEIM, som finner sted 20. august 2022</t>
  </si>
  <si>
    <t>Conscious Flow - Sound Fest</t>
  </si>
  <si>
    <t>Konsert i Vår Frue Kirke 05.10.2022</t>
  </si>
  <si>
    <t>CANTARE</t>
  </si>
  <si>
    <t>Kulturnatt 2022 16. september</t>
  </si>
  <si>
    <t>Cantares høsten 2022 med Brahms/Fauré og Vivaldi</t>
  </si>
  <si>
    <t>Kultur i Hospitalskirken våren 2022</t>
  </si>
  <si>
    <t>Den 23 februar sørge dag for Kaukasus</t>
  </si>
  <si>
    <t>Eid feiring</t>
  </si>
  <si>
    <t>Avreisekonsert før konkurranse</t>
  </si>
  <si>
    <t>DELEITI FITHI - FRIHET FOR KVINNER</t>
  </si>
  <si>
    <t>markering av 8. mars</t>
  </si>
  <si>
    <t>Aktiviteter for barn og unge under språk og kulturfestival</t>
  </si>
  <si>
    <t>Dobbeltkvartetten</t>
  </si>
  <si>
    <t>Korkonsert "Golden Hits"</t>
  </si>
  <si>
    <t>EVA BARCK</t>
  </si>
  <si>
    <t>St.Hansfeiring i Korsvika</t>
  </si>
  <si>
    <t>"Voldsmaskina" (teaterforestilling)</t>
  </si>
  <si>
    <t>feza nibigira</t>
  </si>
  <si>
    <t>språk og kultur fest trondheim</t>
  </si>
  <si>
    <t>Språk og kulturfestival i Trondheim 7. september</t>
  </si>
  <si>
    <t>FJORDGATA RECORDS DA</t>
  </si>
  <si>
    <t>Fjordgata Records Høstarrangement 2022</t>
  </si>
  <si>
    <t>Freja Sigsgaard-Hansen</t>
  </si>
  <si>
    <t>Under Indflydelse</t>
  </si>
  <si>
    <t>Queer Encounters: Kor Hen og Friends of Dorothy</t>
  </si>
  <si>
    <t>GALLERI BLUNK</t>
  </si>
  <si>
    <t>20 års jubilæumsevent</t>
  </si>
  <si>
    <t>Inkluderingsaktiviteter</t>
  </si>
  <si>
    <t>GURO KVÅLE</t>
  </si>
  <si>
    <t>SUPERSPREDER- en ut av kroppen konsertopplevelse!</t>
  </si>
  <si>
    <t>Havstein Velforening</t>
  </si>
  <si>
    <t>Gatefest Vidarheimsvegen juni22</t>
  </si>
  <si>
    <t>HEIMDAL MUSIKKORPS</t>
  </si>
  <si>
    <t>Gospelkonsert</t>
  </si>
  <si>
    <t>HEIMDAL STORBAND</t>
  </si>
  <si>
    <t>Dansekveld i Huitfeldtgården</t>
  </si>
  <si>
    <t>Storbandkveld på Dokkhuset 6. april 2021</t>
  </si>
  <si>
    <t>HIGH VOLTAGE ROCKEKLUBB</t>
  </si>
  <si>
    <t>Musikkfest - Strandveikaia</t>
  </si>
  <si>
    <t>Ila velforening</t>
  </si>
  <si>
    <t>1 mai feiring i Ilen Menighetshus</t>
  </si>
  <si>
    <t>Trondheim International Impro Festival</t>
  </si>
  <si>
    <t>CASA ITALIA - SKF2022 - Trondheim</t>
  </si>
  <si>
    <t>Janka Otting</t>
  </si>
  <si>
    <t>LamoParken- Nettverksbasert dugnadsmarked</t>
  </si>
  <si>
    <t>Jodi Rose</t>
  </si>
  <si>
    <t>Singing Bridges 360</t>
  </si>
  <si>
    <t>Karen Lone</t>
  </si>
  <si>
    <t>Stand på språk og kulturfestivalen - norsk folkdans og musikk</t>
  </si>
  <si>
    <t>KIERSNOWSKI ART</t>
  </si>
  <si>
    <t>FotoSmil photo booth for Språk- og Kulturfestivalen i Trondheim 2022</t>
  </si>
  <si>
    <t>Språk og Kultur Festivalen i Trondheim</t>
  </si>
  <si>
    <t>KIRKELIG DIALOGSENTER TRONDHEIM</t>
  </si>
  <si>
    <t>Modige møter – unge prater om tro</t>
  </si>
  <si>
    <t>Kjellerbandet spiller latin!</t>
  </si>
  <si>
    <t>KJØPMANNSGATA UNG KUNST AS</t>
  </si>
  <si>
    <t>Kunst og kulturopprop mot invasjonen av Ukraina</t>
  </si>
  <si>
    <t>Kulturuka i Klæbu 2022</t>
  </si>
  <si>
    <t>KLÆBU PENSJONISTFORENING</t>
  </si>
  <si>
    <t>Kulturkveld 1.09.22</t>
  </si>
  <si>
    <t>Markering av Eldres dag 2022</t>
  </si>
  <si>
    <t>KURDISK KULTURFORENING (TRONDHEIM)</t>
  </si>
  <si>
    <t>Feiring av kurdisk nyttår</t>
  </si>
  <si>
    <t>KYRGNOR</t>
  </si>
  <si>
    <t>Språk og kultur festivalen i Trondheim</t>
  </si>
  <si>
    <t>LADEMOEN BYDELSHUS</t>
  </si>
  <si>
    <t>Bass amp</t>
  </si>
  <si>
    <t>LEVE, SØR-TRØNDELAG FYLKESLAG</t>
  </si>
  <si>
    <t>Verdensdagen for selvmordsforebygging</t>
  </si>
  <si>
    <t>Liesel Dom</t>
  </si>
  <si>
    <t>Viral Load</t>
  </si>
  <si>
    <t>Musikalske pop-up på Bryggerekka bruktmarked 2022</t>
  </si>
  <si>
    <t>Arrangere konsert</t>
  </si>
  <si>
    <t>Aktiviteter til utviklingshemme</t>
  </si>
  <si>
    <t>MATKURS I TRONDHEIM - inkludering i fokus</t>
  </si>
  <si>
    <t>LOKE-fortellinger på Frøset gård</t>
  </si>
  <si>
    <t>Monica Larsen Donovan</t>
  </si>
  <si>
    <t>Deltagelse på Kulturnatt 2022</t>
  </si>
  <si>
    <t>My Bengtsson</t>
  </si>
  <si>
    <t>Esse est percipi? (Att vara är att förnimmas)</t>
  </si>
  <si>
    <t>NECMETTIN OZDEMIR</t>
  </si>
  <si>
    <t>Den Tyrkiske Gruppe i Språk og Kulturfestivalen</t>
  </si>
  <si>
    <t>Nesten Helg</t>
  </si>
  <si>
    <t>Live radiosending: "Begravelse og fødsel" med Nesten Helg</t>
  </si>
  <si>
    <t>NIDAROS BLUES</t>
  </si>
  <si>
    <t>Nidaros Blues Ung</t>
  </si>
  <si>
    <t>Nidaros Spillfest</t>
  </si>
  <si>
    <t>Vårkonsert</t>
  </si>
  <si>
    <t>Arrangement på Språk- og kulturfestival</t>
  </si>
  <si>
    <t>Skolesangboka Mads Berg fra perm til perm</t>
  </si>
  <si>
    <t>NOW Ensemble</t>
  </si>
  <si>
    <t>NOW Trondheim Vår 2022</t>
  </si>
  <si>
    <t>PASIENTORGANISASJONEN FOR KJØNNSINKONGRUENS</t>
  </si>
  <si>
    <t>Trans Pride Trondheim</t>
  </si>
  <si>
    <t>Programkomiteen for Feministhuset</t>
  </si>
  <si>
    <t>Kvinnehistorisk Vandring-en forlengelese og levendliggjøring av kvinner fra «Wall of Feminism»</t>
  </si>
  <si>
    <t>Granca: All inclusive</t>
  </si>
  <si>
    <t>17. mai arrangement i gamle Festsal, Seminarplassen i Klæbu</t>
  </si>
  <si>
    <t>Hisorisk kveld</t>
  </si>
  <si>
    <t>shahzaib ahmed</t>
  </si>
  <si>
    <t>Språk og Kulturfestivalen 20.08.2022</t>
  </si>
  <si>
    <t>20-års jubileum party</t>
  </si>
  <si>
    <t>Kjærlighet uten grenser 2022</t>
  </si>
  <si>
    <t>Sound of Scandinavia</t>
  </si>
  <si>
    <t>Sound of Scandinavia Calling</t>
  </si>
  <si>
    <t>Cultural Heritage of Bengal</t>
  </si>
  <si>
    <t>Organisation of International Cultural Night</t>
  </si>
  <si>
    <t>Lansering av Språk-og kulturfestivalen 2022</t>
  </si>
  <si>
    <t>SPRÅK- OG KULTURFORENINGEN I TRONDHEIM</t>
  </si>
  <si>
    <t>Språk- Kultur og Juba Juba</t>
  </si>
  <si>
    <t>Stammen Yoga Festival #2</t>
  </si>
  <si>
    <t>Lokal matauk foredrag og samlinger</t>
  </si>
  <si>
    <t>Ro i Advent</t>
  </si>
  <si>
    <t>Ro &amp; Rytme i kirkerom</t>
  </si>
  <si>
    <t>TRONDHEIM BALLROOM ORKESTER</t>
  </si>
  <si>
    <t>Utekonsert Trondheim Torg</t>
  </si>
  <si>
    <t>TRONDHEIM BOLIG- OG BYPLANFORENING</t>
  </si>
  <si>
    <t>Trondheim Arkitekturfilm Festival 2022</t>
  </si>
  <si>
    <t>KURS i Bruk av You Tube og Teatersminke</t>
  </si>
  <si>
    <t>KURS i Regnskap og rekruttering</t>
  </si>
  <si>
    <t>TRONDHEIM LINDY HOP</t>
  </si>
  <si>
    <t>VSN 2022 - Covid restart</t>
  </si>
  <si>
    <t>Folkefest - Snaustrinda 55 år</t>
  </si>
  <si>
    <t>TRONDHJEM MAFJA HENRIK ELVIS HEPSØ</t>
  </si>
  <si>
    <t>Open Art-ery ISAK Kultursenter</t>
  </si>
  <si>
    <t>Open Art-ery Verkstedhallen</t>
  </si>
  <si>
    <t>Trondheim Humorfest 2022</t>
  </si>
  <si>
    <t>Nødvendig oppgradering av øvingsrom for fortsatt kulturaktivitet</t>
  </si>
  <si>
    <t>Sangkurs for voksne - avslutningskonsert i Hospitalskirka</t>
  </si>
  <si>
    <t>TRØNDELAG VETERANVOGNKLUBB</t>
  </si>
  <si>
    <t>TVKs Jubileumsløp for veteranbiler</t>
  </si>
  <si>
    <t>VIGGJA VOICES</t>
  </si>
  <si>
    <t>Plateslipp på Atelier Ilsvika</t>
  </si>
  <si>
    <t>Konsert i Vår Frue kirke</t>
  </si>
  <si>
    <t>Waste a Saint</t>
  </si>
  <si>
    <t>ØVRE NIDELVEN KAMMERSKOR</t>
  </si>
  <si>
    <t>"På vei til Rotterdam" - korkonsert</t>
  </si>
  <si>
    <t>2022 Strakstiltak kunst og kultur, profesjonelle</t>
  </si>
  <si>
    <t>Feminalen presenterer: 8.mars</t>
  </si>
  <si>
    <t>ALEXANDER RIRIS</t>
  </si>
  <si>
    <t>ØyvindLAND</t>
  </si>
  <si>
    <t>AMUND NORDSTRØM</t>
  </si>
  <si>
    <t>Nordstrøm/Krogstad/Aspen/Rafteseth Quartet</t>
  </si>
  <si>
    <t>AMUND TOTLAND</t>
  </si>
  <si>
    <t>Trondheim Swing Group</t>
  </si>
  <si>
    <t>ANITA IRENE WOLLAMO</t>
  </si>
  <si>
    <t>Billedkunst/ kunsthåndverk</t>
  </si>
  <si>
    <t>ANNE BÅRDSGÅRD</t>
  </si>
  <si>
    <t>ULLDAGA2022</t>
  </si>
  <si>
    <t>ANNIKE FLO</t>
  </si>
  <si>
    <t>States of Chimera, kunstverk for Meta. Morf festivalen</t>
  </si>
  <si>
    <t>ARNT HELGE NORDAL</t>
  </si>
  <si>
    <t>Ganges</t>
  </si>
  <si>
    <t>ARTSCENE TRONDHEIM AS</t>
  </si>
  <si>
    <t>Boklansering/samtale Norsk kunstårbok på Trh Open</t>
  </si>
  <si>
    <t>Aske Zidore</t>
  </si>
  <si>
    <t>Game mechanics for voices</t>
  </si>
  <si>
    <t>BGT - konsert i Vår Frues Kirke</t>
  </si>
  <si>
    <t>BJØRN ÀNTE RØE</t>
  </si>
  <si>
    <t>Dokumentasjon av konsert på Antikvariatet.</t>
  </si>
  <si>
    <t>DAG ERIK OKSVOLD</t>
  </si>
  <si>
    <t>Markedsføring "Back Then"</t>
  </si>
  <si>
    <t>Utstilling Vårutstillingen</t>
  </si>
  <si>
    <t>DVERGTROLL AS</t>
  </si>
  <si>
    <t>Kulturnatt høst 2022</t>
  </si>
  <si>
    <t>ALPHA - Utforskning av Drag Kinging</t>
  </si>
  <si>
    <t>ELVEBYEN MESSINGKVARTETT DA</t>
  </si>
  <si>
    <t>Der du er - pop up konserter i Tronheim og omegn.</t>
  </si>
  <si>
    <t>Slippkonsert på Trykkeriet scene for "Electric Forest"</t>
  </si>
  <si>
    <t>FABULARIUM PRODUKSJONER AS</t>
  </si>
  <si>
    <t>Maneter og planeter, audition for gjenopptak (pga korona)</t>
  </si>
  <si>
    <t>Fyrsten - GJENOPPTAK før turne og DKS</t>
  </si>
  <si>
    <t>Konsertkveld med Cosmic Swing Orchestra og tuvahalseband på Studentersamfundet i Trondheim</t>
  </si>
  <si>
    <t>GALLERI DROPSFABRIKKEN AS</t>
  </si>
  <si>
    <t>Mangfoldig formidling i Dropsfabrikken</t>
  </si>
  <si>
    <t>Tverrfaglig prosjekt ifbm Grim Pil debutalbum</t>
  </si>
  <si>
    <t>Body to Dance, work in progress visning</t>
  </si>
  <si>
    <t>Dem om det - Utstilling på ramp</t>
  </si>
  <si>
    <t>Postfotos på Straumens dag</t>
  </si>
  <si>
    <t>HANS BLOK</t>
  </si>
  <si>
    <t>Trøndersk Ny Musikk</t>
  </si>
  <si>
    <t>HEDDA HØRRAN</t>
  </si>
  <si>
    <t>Jinn, utstilling og arrangement ved Galleri Blunk på Svartlamoen</t>
  </si>
  <si>
    <t>MØRKEROMMET på Rosendal Teater 4. Mai 2022</t>
  </si>
  <si>
    <t>HEIDI UDDU</t>
  </si>
  <si>
    <t>Konsert med Duolivia i Bymarka</t>
  </si>
  <si>
    <t>Konsert på gården med Duolivia</t>
  </si>
  <si>
    <t>HVERDAGER AS</t>
  </si>
  <si>
    <t>Mikrofestival på Rosendal</t>
  </si>
  <si>
    <t>HEIM + Trænafestivalen = Høstfestival</t>
  </si>
  <si>
    <t>HÅKON HAMMER</t>
  </si>
  <si>
    <t>Vårkonserter "Selje"</t>
  </si>
  <si>
    <t>INGEBRIGT HÅKER FLATEN</t>
  </si>
  <si>
    <t>SONIC TRANSMISSIONS NORTH</t>
  </si>
  <si>
    <t>JAKOB NORDLI LEIRVIK</t>
  </si>
  <si>
    <t>Jakob Nordli Leirvik &amp; Jenny Frøysa - Pøkk 2.mai</t>
  </si>
  <si>
    <t>JOHN IVAR KNUTZEN</t>
  </si>
  <si>
    <t>Nyskrevet verk til "Det gylne kvarter" (tittel på verket er ikke bestemt på nåværende tidspunkt).</t>
  </si>
  <si>
    <t>JONAS LEDANG</t>
  </si>
  <si>
    <t>Lanseringsturne for album #2</t>
  </si>
  <si>
    <t>KATJA BRITA LINDEBERG</t>
  </si>
  <si>
    <t>Isbjørnpappaen - gjestespill</t>
  </si>
  <si>
    <t>Kulturnatt i Trondheim</t>
  </si>
  <si>
    <t>KLAUS ELLERHUSEN HOLM</t>
  </si>
  <si>
    <t>Klaus E. Holm Solo</t>
  </si>
  <si>
    <t>LOU DITARANTO</t>
  </si>
  <si>
    <t>Ultrafiolett</t>
  </si>
  <si>
    <t>LØBERG MUSIC</t>
  </si>
  <si>
    <t>BEIST nye låter 2022</t>
  </si>
  <si>
    <t>DIGGiKORPS</t>
  </si>
  <si>
    <t>MARIA NORSETH GARLI</t>
  </si>
  <si>
    <t>GOLDEN - filmvisning og konsert</t>
  </si>
  <si>
    <t>To må man være, en musikalsk hyllest til Gerd og Otto</t>
  </si>
  <si>
    <t>Konsert med Trondheimsensemblet Schola Sanctae Sunnivae på åpningskvelden av "Inferno" på Kunsthall Trondheim</t>
  </si>
  <si>
    <t>MEDTISTU AS</t>
  </si>
  <si>
    <t>Støttekonsert for ALS rammede i Midt-Norge</t>
  </si>
  <si>
    <t>NADJA BERTELLI</t>
  </si>
  <si>
    <t>Musikkvideoinnspilling</t>
  </si>
  <si>
    <t>Niels Henrik Gjeruldsen Bugge</t>
  </si>
  <si>
    <t>Rodent Cultus in the Second Dark Age</t>
  </si>
  <si>
    <t>ORMEN LANGES OFFISIN SA</t>
  </si>
  <si>
    <t>Åpent kreativt verksted</t>
  </si>
  <si>
    <t>OSCAR GRÖNBERG MUSIKK</t>
  </si>
  <si>
    <t>Friends &amp; Neighbors - plateinspilling</t>
  </si>
  <si>
    <t>PENN OG ØRE Beate Heide</t>
  </si>
  <si>
    <t>SAMISKE BERETNINGER -Jakten på de sørsamiske eventyr og sagn</t>
  </si>
  <si>
    <t>PER ELLEF ELTVEDT</t>
  </si>
  <si>
    <t>Soloutstilling på Galleri Knust (Straksstilskudd)</t>
  </si>
  <si>
    <t>Tilleggsfinansiering - plot / plott</t>
  </si>
  <si>
    <t>PETER ROBERTSTAD MUSIKK</t>
  </si>
  <si>
    <t>Peter Robertstads Dimension IX - studioinnspilling</t>
  </si>
  <si>
    <t>Universell Pelikan @Trondheim Folkebibliotek</t>
  </si>
  <si>
    <t>Konsert med Get Your Goat</t>
  </si>
  <si>
    <t>Petters JazzJam</t>
  </si>
  <si>
    <t>Separatutstillingen «Jøss, så små de er blitt»</t>
  </si>
  <si>
    <t>"Søt musikk" (Arb.T.) - sangbok av Rasmus Rohde/Kari Stai.</t>
  </si>
  <si>
    <t>"Best Love" - fysisk utgivelse av EP</t>
  </si>
  <si>
    <t>Turné- og konsertvirksomhet sommer og høst 2022</t>
  </si>
  <si>
    <t>Litterær hagefest, Adrianstua</t>
  </si>
  <si>
    <t>SIRI HOVDE NORDBØ</t>
  </si>
  <si>
    <t>fødest stadig</t>
  </si>
  <si>
    <t>STIAN LUNDBERG</t>
  </si>
  <si>
    <t>Bjerkan/ Stai/ Lundberg - Trio - Releasekonsert og multispor-opptak og filming</t>
  </si>
  <si>
    <t>STIG FØRDE AARSKOG</t>
  </si>
  <si>
    <t>Kaptein Kræsj og Ballerina</t>
  </si>
  <si>
    <t>STUDIO G AS</t>
  </si>
  <si>
    <t>Fotoutstilling Sjøbadet</t>
  </si>
  <si>
    <t>Musikkvideo: Velcro Dog/Einar Grinde</t>
  </si>
  <si>
    <t>Opptrykk av vinyl på Sonic Transmission</t>
  </si>
  <si>
    <t>9. juni - sykkelturen-arrangement på Trondheim Torg</t>
  </si>
  <si>
    <t>TRONDHJEMS KUNSTFORENING</t>
  </si>
  <si>
    <t>Kulturnatt - Lag ditt eget våpenskjold slik du ønsker framtida</t>
  </si>
  <si>
    <t>Trøndelagsutstillingen</t>
  </si>
  <si>
    <t>Kunstnersamtale og konserter</t>
  </si>
  <si>
    <t>Video og lyd opptak - Araba på Antikkvariatet</t>
  </si>
  <si>
    <t>VETLE SKÅLI MUSIKK</t>
  </si>
  <si>
    <t>Vetle Skåli Kvartett - Innspilling av debutplate</t>
  </si>
  <si>
    <t>2022 Tilskudd for å bedre innvandrerkvinners helse</t>
  </si>
  <si>
    <t>Kvinnehelse</t>
  </si>
  <si>
    <t>Innvandrerkvinners helse i fokus</t>
  </si>
  <si>
    <t>Vi vil også svømme!</t>
  </si>
  <si>
    <t>IVF - multikulturell kvinnehelse</t>
  </si>
  <si>
    <t>Treningsgrupper for innvandrere</t>
  </si>
  <si>
    <t>2022 Tilskudd til kjøp av el-lastesykkel for bedrifter</t>
  </si>
  <si>
    <t>ABLE MAGIC AS</t>
  </si>
  <si>
    <t>Tilskudd til el-lastesykkel</t>
  </si>
  <si>
    <t>Duttestien barnehage</t>
  </si>
  <si>
    <t>Transportsykkel</t>
  </si>
  <si>
    <t>FRENGENS MATKAMMERS</t>
  </si>
  <si>
    <t>Sanking av viltvoksende vekster</t>
  </si>
  <si>
    <t>GOLIGHTLY AS</t>
  </si>
  <si>
    <t>Tilskudd til kjøp av el-lastesykket for bedrifter</t>
  </si>
  <si>
    <t>Transport til og fra jobb- samt frakt av kostymer og rekvisitter</t>
  </si>
  <si>
    <t>KULTURTJENESTER DAVID SCOTT HAMNES</t>
  </si>
  <si>
    <t>Frakt av utstyr</t>
  </si>
  <si>
    <t>LJOS AS</t>
  </si>
  <si>
    <t>Transportbehov lokalt i Trondheim</t>
  </si>
  <si>
    <t>LOVELAND</t>
  </si>
  <si>
    <t>Miljøvennlig transport</t>
  </si>
  <si>
    <t>MARI OSELAND</t>
  </si>
  <si>
    <t>El-lastesykkel</t>
  </si>
  <si>
    <t>MEDIALAB AS</t>
  </si>
  <si>
    <t>Tilskudd EL lastesykkel</t>
  </si>
  <si>
    <t>MYKLATUN CONSULTING</t>
  </si>
  <si>
    <t>Frakt av varer</t>
  </si>
  <si>
    <t>NIDAROS RØR KRISTIAN ÅBERG ALBERTSE</t>
  </si>
  <si>
    <t>el-lastesykkel</t>
  </si>
  <si>
    <t>OPHEIM TORSTEIN</t>
  </si>
  <si>
    <t>Miljøtiltak i enkeltmannsforetak</t>
  </si>
  <si>
    <t>PAUL GJERVAN</t>
  </si>
  <si>
    <t>El-Lastesykkel for frakt av forsendelser</t>
  </si>
  <si>
    <t>RETRAZE AS</t>
  </si>
  <si>
    <t>Transport i trondheimsregionen</t>
  </si>
  <si>
    <t>SANDBAKKEN BARNEHAGE RANDI VIKEN</t>
  </si>
  <si>
    <t>El-lastesykkel til bruk ved innkjøp av matvarer og andre varer til barnehagen.</t>
  </si>
  <si>
    <t>SCIENCEMONASTERY AS</t>
  </si>
  <si>
    <t>Kjøp av elektrisk lastesykkel for Sciencemonastery AS</t>
  </si>
  <si>
    <t>SKJELDESTAD PLUKK OG MIX</t>
  </si>
  <si>
    <t>Skjeldestad Plukk og Mix</t>
  </si>
  <si>
    <t>SOSIOLOGISK POLIKLINIKK AS</t>
  </si>
  <si>
    <t>Kjøp av lastesykkel</t>
  </si>
  <si>
    <t>SYLLSTOKKEN AS</t>
  </si>
  <si>
    <t>Mindre bil i midtbyen</t>
  </si>
  <si>
    <t>TREFOLK AS</t>
  </si>
  <si>
    <t>TRUDE MARI WITZELL</t>
  </si>
  <si>
    <t>Sykkel fotografen</t>
  </si>
  <si>
    <t>VEGARD DAHLE</t>
  </si>
  <si>
    <t>Støtte til el-lastesykkel</t>
  </si>
  <si>
    <t>2022 Tilskudd til kjøp av el-lastesykkel for privatpersoner</t>
  </si>
  <si>
    <t>Alf Ulrik Saxhaug</t>
  </si>
  <si>
    <t>Søknad om el-lastesyklel</t>
  </si>
  <si>
    <t>Alf Ørjansen</t>
  </si>
  <si>
    <t>Familien Sedgwick-Ørjansen</t>
  </si>
  <si>
    <t>Alina Desiree Sandø</t>
  </si>
  <si>
    <t>Andreas Amundsen Olsen</t>
  </si>
  <si>
    <t>Andreas Berg Sellvold</t>
  </si>
  <si>
    <t>Sykkelfamilien Berg Sellevold</t>
  </si>
  <si>
    <t>Anette Langhol</t>
  </si>
  <si>
    <t>Tilskudd til el lastesykkel</t>
  </si>
  <si>
    <t>Anita Baadstø</t>
  </si>
  <si>
    <t>Søknad om støtte til el-lastesykkel for privatperson.</t>
  </si>
  <si>
    <t>Ann Kristin Forshaug</t>
  </si>
  <si>
    <t>El-lastesykkel til familiebruk</t>
  </si>
  <si>
    <t>Anna Lewin</t>
  </si>
  <si>
    <t>El-lastesykkel i hverdagslogistikken hjem-bhg-jobb</t>
  </si>
  <si>
    <t>Anne Vea</t>
  </si>
  <si>
    <t>Arne Øvervoll</t>
  </si>
  <si>
    <t>Utfasing av bil til fordel for el-lastesykkel</t>
  </si>
  <si>
    <t>Arnt-Ole Tvenning</t>
  </si>
  <si>
    <t>El-lastesykkel til familien</t>
  </si>
  <si>
    <t>Arve Johansen</t>
  </si>
  <si>
    <t>Lastesykkel - transport av barn og varer</t>
  </si>
  <si>
    <t>Aslaug Angelsen</t>
  </si>
  <si>
    <t>Unngå kjøp av bil</t>
  </si>
  <si>
    <t>Atle Meistad</t>
  </si>
  <si>
    <t>Audun Hoem Musinoi Hagen</t>
  </si>
  <si>
    <t>Tilskudd elsykkel transport av barn</t>
  </si>
  <si>
    <t>Birger Nordstrand Wik</t>
  </si>
  <si>
    <t>Opprettholdelse helårssykling og reduksjon bilbruk</t>
  </si>
  <si>
    <t>Bjørg Johanne Warø</t>
  </si>
  <si>
    <t>Bjørn Fjerstad</t>
  </si>
  <si>
    <t>Sykle til jobb og barnehage</t>
  </si>
  <si>
    <t>Bjørn Sundland</t>
  </si>
  <si>
    <t>Jobbsykle/handletur/personfrakt</t>
  </si>
  <si>
    <t>Boye Annfelt Høverstad</t>
  </si>
  <si>
    <t>Privat daglig bruk av el-lastesykkel</t>
  </si>
  <si>
    <t>Brage Andersen</t>
  </si>
  <si>
    <t>tilskudd til El transportsykkel som erstattning for bil</t>
  </si>
  <si>
    <t>Brit Langli Hoem</t>
  </si>
  <si>
    <t>Miljøvennlig reise i hverdagen</t>
  </si>
  <si>
    <t>Camilla Ackermann</t>
  </si>
  <si>
    <t>El-syklistene</t>
  </si>
  <si>
    <t>Chang Wan</t>
  </si>
  <si>
    <t>Kjøp av el-lastesykkel</t>
  </si>
  <si>
    <t>Christer Hindkjær</t>
  </si>
  <si>
    <t>Kjøp av ellastesykkel</t>
  </si>
  <si>
    <t>Christian Johansen</t>
  </si>
  <si>
    <t>Tilskudd til kjøp av elektrisk lastesykkel</t>
  </si>
  <si>
    <t>Christian Lundemo</t>
  </si>
  <si>
    <t>Mindre bilkjøring i hverdagen</t>
  </si>
  <si>
    <t>Christine Cecilie Foss</t>
  </si>
  <si>
    <t>Lastesykkel</t>
  </si>
  <si>
    <t>Dan Vasaru</t>
  </si>
  <si>
    <t>Einar Standal Digernes</t>
  </si>
  <si>
    <t>Støtte til transportsykkel</t>
  </si>
  <si>
    <t>Einar Stenvold Wik</t>
  </si>
  <si>
    <t>Eirin Heide</t>
  </si>
  <si>
    <t>Tilskudd til kjøp av el-lastesykkel</t>
  </si>
  <si>
    <t>Eivind Schjelderup Skarpsno</t>
  </si>
  <si>
    <t>Tilskudd el-lastesykkel til småbarnsfamilie</t>
  </si>
  <si>
    <t>Eldri Bakken Sperstad</t>
  </si>
  <si>
    <t>Elektrisk lastesykkel for privatpersoner</t>
  </si>
  <si>
    <t>Eleonora Mondo</t>
  </si>
  <si>
    <t>Riese &amp; muller load 75 vario familie TIL DALEN HAGEBY :)</t>
  </si>
  <si>
    <t>Ellen Torsæter</t>
  </si>
  <si>
    <t>kjøp av el-lastesykkel for privatpersoner</t>
  </si>
  <si>
    <t>Emil Holmesland</t>
  </si>
  <si>
    <t>Emil Holmesland &amp; Aurora Sørsveen sykler.</t>
  </si>
  <si>
    <t>Emma Amanda Aronsson</t>
  </si>
  <si>
    <t>Søkning om tilskudd till el-lastesykkel for småbarns familj.</t>
  </si>
  <si>
    <t>Emma Haraldsen</t>
  </si>
  <si>
    <t>Søknad om tilskudd til kjøp av transportsykkel</t>
  </si>
  <si>
    <t>Eric Young</t>
  </si>
  <si>
    <t>El Lastesykkel til hverdagsbruk</t>
  </si>
  <si>
    <t>Erik Aune</t>
  </si>
  <si>
    <t>Lastesykkel til Aune-familien</t>
  </si>
  <si>
    <t>Erik Folven</t>
  </si>
  <si>
    <t>Søknad om støtte til el-lastesykker - Folven</t>
  </si>
  <si>
    <t>Erik Solbu</t>
  </si>
  <si>
    <t>Det står ingen bil i garasjen vår!</t>
  </si>
  <si>
    <t>Erlend Sunde</t>
  </si>
  <si>
    <t>Elektrisk lastesykkel</t>
  </si>
  <si>
    <t>Espen Bremseth</t>
  </si>
  <si>
    <t>Transportsykkel RIESE &amp; MÜLLER LOAD 75 VARIO VARER</t>
  </si>
  <si>
    <t>Espen Eberg</t>
  </si>
  <si>
    <t>Familien Heggedal /Zhang</t>
  </si>
  <si>
    <t>Erstatte bil med elsykkel</t>
  </si>
  <si>
    <t>Familien Løkken Letnes</t>
  </si>
  <si>
    <t>Sykle til SFO/barnehage/jobb</t>
  </si>
  <si>
    <t>Frederik Strand</t>
  </si>
  <si>
    <t>Lastesykkel Tern GSD</t>
  </si>
  <si>
    <t>Fridtjov Witsø</t>
  </si>
  <si>
    <t>Frode Nystuen</t>
  </si>
  <si>
    <t>Støtte til lastesykkel</t>
  </si>
  <si>
    <t>Giancarlo Marafioti</t>
  </si>
  <si>
    <t>El-lastesykkel til to barn</t>
  </si>
  <si>
    <t>Hallgjerd Grytbakk Strømsvåg</t>
  </si>
  <si>
    <t>Halvor Schmidt</t>
  </si>
  <si>
    <t>Familien Grimsmo Schmidt</t>
  </si>
  <si>
    <t>Hanne Marstrand</t>
  </si>
  <si>
    <t>Tilskudd til el-lastesykkel for privatperson</t>
  </si>
  <si>
    <t>Hanne Sandven</t>
  </si>
  <si>
    <t>Sykling til bhg og jobb</t>
  </si>
  <si>
    <t>hanne skagestad</t>
  </si>
  <si>
    <t>El-sykkel</t>
  </si>
  <si>
    <t>Hanne Wilhelmsen Giske</t>
  </si>
  <si>
    <t>Lastesykkel for reise til/fra barnehage, skole og jobb</t>
  </si>
  <si>
    <t>Hans Christian Kvåle</t>
  </si>
  <si>
    <t>Hege Førsvoll</t>
  </si>
  <si>
    <t>Søknad om lastesykkel</t>
  </si>
  <si>
    <t>Heike Horrmann</t>
  </si>
  <si>
    <t>Laste/Transportsykkeltilskudd</t>
  </si>
  <si>
    <t>Hogne Lysne</t>
  </si>
  <si>
    <t>Levering barnehage og sykling på jobb</t>
  </si>
  <si>
    <t>Haagen Waade</t>
  </si>
  <si>
    <t>El-lastesykkel for transport av barn og mathandling</t>
  </si>
  <si>
    <t>Håkon Haaheim</t>
  </si>
  <si>
    <t>Ida Grong Aursand</t>
  </si>
  <si>
    <t>Hverdagslogistikk med små barn</t>
  </si>
  <si>
    <t>Idun Melvær</t>
  </si>
  <si>
    <t>Ny lastesykkel</t>
  </si>
  <si>
    <t>Ingunn Omestad Solberg</t>
  </si>
  <si>
    <t>El lastesykkel til familien Solberg Skaar</t>
  </si>
  <si>
    <t>Ingve Nordahl Løkken</t>
  </si>
  <si>
    <t>El-lastesykkel til småbarnsfamilie</t>
  </si>
  <si>
    <t>Iver Jordal</t>
  </si>
  <si>
    <t>Jan Trønsdal</t>
  </si>
  <si>
    <t>Barnefamilie søker tilskudd til el-transportsykkel</t>
  </si>
  <si>
    <t>Janne Bøklepp</t>
  </si>
  <si>
    <t>Lastesykkel til Bøklepp/Nilsen</t>
  </si>
  <si>
    <t>Jeanette Sæther</t>
  </si>
  <si>
    <t>Johannes Leknes</t>
  </si>
  <si>
    <t>Tilskudd til kjøp av elektrisk lastesykkel for privatpersoner</t>
  </si>
  <si>
    <t>John Marius Solli</t>
  </si>
  <si>
    <t>El-sykkelstøtte til Benno</t>
  </si>
  <si>
    <t>Jon Rosling</t>
  </si>
  <si>
    <t>Jon-Olav Grav</t>
  </si>
  <si>
    <t>Kjøp av transportsykkel</t>
  </si>
  <si>
    <t>Jonas Woll Jørandli</t>
  </si>
  <si>
    <t>Jostein Aksnes</t>
  </si>
  <si>
    <t>Sykle til barnehage og jobb</t>
  </si>
  <si>
    <t>Jørgen Grande Lund</t>
  </si>
  <si>
    <t>El-lastesykkel familien Danielsen Lund</t>
  </si>
  <si>
    <t>Jørgen Møkkelgård</t>
  </si>
  <si>
    <t>Kaia Schjeldsøe Berg</t>
  </si>
  <si>
    <t>Familien Schjeldsøe Lyby</t>
  </si>
  <si>
    <t>Karina Evjen</t>
  </si>
  <si>
    <t>Elsykkeltilskudd</t>
  </si>
  <si>
    <t>Katarina Marthinsen</t>
  </si>
  <si>
    <t>Kjell Aksel Olsen</t>
  </si>
  <si>
    <t>Kjell-Inge Kristiansen</t>
  </si>
  <si>
    <t>Familien Kristiansen - EL sykkel.</t>
  </si>
  <si>
    <t>Knud Skålnes Knudsen</t>
  </si>
  <si>
    <t>Levering og henting barnehage og skole</t>
  </si>
  <si>
    <t>Kristin Elisabeth Haugstad</t>
  </si>
  <si>
    <t>Kristin Hestmann Vinjerui</t>
  </si>
  <si>
    <t>Kyrre Gonsholt</t>
  </si>
  <si>
    <t>Søknad om tilskudd til el-lastesykkel</t>
  </si>
  <si>
    <t>Lars Edgar Onsøyen</t>
  </si>
  <si>
    <t>Elektrisk transportsykkel erstatter bruk av bil</t>
  </si>
  <si>
    <t>Lars Kristian Holgersen</t>
  </si>
  <si>
    <t>Ellastesykkel</t>
  </si>
  <si>
    <t>Lars Martin Løvdal</t>
  </si>
  <si>
    <t>Levon Epremian</t>
  </si>
  <si>
    <t>Linda Wrangen</t>
  </si>
  <si>
    <t>Lastesykkel i stedet for bil</t>
  </si>
  <si>
    <t>Lisa Bakken Vikan</t>
  </si>
  <si>
    <t>Lastesykkel: Riese &amp; Müller, Multicharger Mixte GT Vario 750</t>
  </si>
  <si>
    <t>Lise Nyås</t>
  </si>
  <si>
    <t>Lise Skogvold</t>
  </si>
  <si>
    <t>el lastesykkel for privatperson</t>
  </si>
  <si>
    <t>Lydia Høyem Anker</t>
  </si>
  <si>
    <t>Magnus Askeland</t>
  </si>
  <si>
    <t>Magnus Kopstad</t>
  </si>
  <si>
    <t>Familien prøver å kjøre mindre bil</t>
  </si>
  <si>
    <t>Magnus S. Hanssen</t>
  </si>
  <si>
    <t>Lastesykkel for transport av barn i barnehage og Jobb</t>
  </si>
  <si>
    <t>Magnus Strøm Kahrs</t>
  </si>
  <si>
    <t>Tilskudd til kjøp av ellastesykkel</t>
  </si>
  <si>
    <t>Maja Haaker</t>
  </si>
  <si>
    <t>Støtte til kjøp av el-lastesykkel</t>
  </si>
  <si>
    <t>Mari Aursand</t>
  </si>
  <si>
    <t>Familien Sorken Aursand</t>
  </si>
  <si>
    <t>Mari Ellevseth Oseland</t>
  </si>
  <si>
    <t>Mari Haugland</t>
  </si>
  <si>
    <t>Søker om støtte til El-lastesykkel</t>
  </si>
  <si>
    <t>Marianne Tronrud</t>
  </si>
  <si>
    <t>Tilskudd til kjøp av el lastesykkel</t>
  </si>
  <si>
    <t>Marie Sve</t>
  </si>
  <si>
    <t>Marion Olsen Hepsø</t>
  </si>
  <si>
    <t>Bytte ut bilen m/ el-lastesykkel</t>
  </si>
  <si>
    <t>Marius Andre Langseth-Nilsen</t>
  </si>
  <si>
    <t>Lastesykkel framfor bil</t>
  </si>
  <si>
    <t>Marius Austeen</t>
  </si>
  <si>
    <t>Tilskudd til kjøp av el-lastesykkel - Riese &amp; Müller Multicharger Mixte GT Vario 750</t>
  </si>
  <si>
    <t>Marius Gausen</t>
  </si>
  <si>
    <t>Marius Kokkvoll</t>
  </si>
  <si>
    <t>Kjøp av el-lastesykkel til jobb og levering av barn</t>
  </si>
  <si>
    <t>Marius Mostad</t>
  </si>
  <si>
    <t>Kjøp av El-sykkel</t>
  </si>
  <si>
    <t>Marte Reinfjord</t>
  </si>
  <si>
    <t>El lastesykkel Marte Reinfjord</t>
  </si>
  <si>
    <t>Marte Sømo Solberg</t>
  </si>
  <si>
    <t>Lastesykkel familien Pettersen Sømo</t>
  </si>
  <si>
    <t>Marthe Bjørnæs Cun</t>
  </si>
  <si>
    <t>Støtte til El lastesykkel til familie.</t>
  </si>
  <si>
    <t>Merethe Skjelfjord Kristiansen</t>
  </si>
  <si>
    <t>Tern GSD S00 500</t>
  </si>
  <si>
    <t>Mette Bjørnsdatter Hafskjold</t>
  </si>
  <si>
    <t>Mia Svare</t>
  </si>
  <si>
    <t>Søker tilskudd til el-lastesykkel</t>
  </si>
  <si>
    <t>Michal Szafarski</t>
  </si>
  <si>
    <t>Morten Minde Neergaard</t>
  </si>
  <si>
    <t>Hverdag</t>
  </si>
  <si>
    <t>Nicolas Kunath</t>
  </si>
  <si>
    <t>Nicole Jeanne</t>
  </si>
  <si>
    <t>Nicole Jeanne Baeten</t>
  </si>
  <si>
    <t>Niels Christian Nielsen</t>
  </si>
  <si>
    <t>bil nr.2</t>
  </si>
  <si>
    <t>Nils Hovd</t>
  </si>
  <si>
    <t>Søknad til elektrisk lastesykkel som erstatning for bil</t>
  </si>
  <si>
    <t>Nina Elise Møllerløkken</t>
  </si>
  <si>
    <t>Nina Kvam Nordskag</t>
  </si>
  <si>
    <t>Prosjekt Nina Nordskag</t>
  </si>
  <si>
    <t>Norvald Heggstad</t>
  </si>
  <si>
    <t>elsykkel til barnehage, jobb og fritid - erstatning av dieselbil</t>
  </si>
  <si>
    <t>Odd Erik Gundersen</t>
  </si>
  <si>
    <t>Oddveig Hovdenak</t>
  </si>
  <si>
    <t>Lastesykkel til hverdagsbruk</t>
  </si>
  <si>
    <t>OHS</t>
  </si>
  <si>
    <t>Lastesykkel til barnehage/skole og jobb</t>
  </si>
  <si>
    <t>Ola Eirik klingen</t>
  </si>
  <si>
    <t>El sykkelstøtte</t>
  </si>
  <si>
    <t>Ola Rønning</t>
  </si>
  <si>
    <t>Olaf Bones</t>
  </si>
  <si>
    <t>Elsykkelprosjektet</t>
  </si>
  <si>
    <t>Ole Herman Schøyen Sjølin</t>
  </si>
  <si>
    <t>Tilskudd transportsykkel</t>
  </si>
  <si>
    <t>Ole Petter Hjelmstad</t>
  </si>
  <si>
    <t>Transport til barnehage, jobb og aktiviteter</t>
  </si>
  <si>
    <t>Olivier Hérail</t>
  </si>
  <si>
    <t>Lastesykkel i hverdagen</t>
  </si>
  <si>
    <t>Pernille Lundervold Holtan</t>
  </si>
  <si>
    <t>Transport i hverdagen</t>
  </si>
  <si>
    <t>Petter Jerpstad</t>
  </si>
  <si>
    <t>Elsykkel i Fortunalia</t>
  </si>
  <si>
    <t>Petter Norgren-Aamot</t>
  </si>
  <si>
    <t>Kjøp av el-lastesykkel for transport av barn og pendlig</t>
  </si>
  <si>
    <t>Phillip Olk</t>
  </si>
  <si>
    <t>Miljøvennlig og gledelig skyss</t>
  </si>
  <si>
    <t>Pål Eide Skarlo</t>
  </si>
  <si>
    <t>Rasmus Eiternes Guldvik</t>
  </si>
  <si>
    <t>Transportsykkel til og fra jobb og barnehage</t>
  </si>
  <si>
    <t>Rasmus Ulfsnes</t>
  </si>
  <si>
    <t>Minst mulig bil</t>
  </si>
  <si>
    <t>Reidar Granmo Pettersen</t>
  </si>
  <si>
    <t>Transport sykkel til familien</t>
  </si>
  <si>
    <t>Roger Vedeld</t>
  </si>
  <si>
    <t>Erstatte bil med sykkel</t>
  </si>
  <si>
    <t>Roy Mulder</t>
  </si>
  <si>
    <t>kjøp av transport elsykkel</t>
  </si>
  <si>
    <t>Rune Brødreskift</t>
  </si>
  <si>
    <t>Transportsykkel privatperson</t>
  </si>
  <si>
    <t>Rune Røsnes Fjeldstad</t>
  </si>
  <si>
    <t>Tern GSD S00 500 Ellastesykkel</t>
  </si>
  <si>
    <t>Sara Parizadeh</t>
  </si>
  <si>
    <t>Tilskudd til kjøp av el-lastesykkel privatperson</t>
  </si>
  <si>
    <t>Silje Dahl Benum</t>
  </si>
  <si>
    <t>Søknad om støtte til el-lastesykkel</t>
  </si>
  <si>
    <t>Silje Olin Myklebust</t>
  </si>
  <si>
    <t>Simone Bak Laursen</t>
  </si>
  <si>
    <t>Sinja-Anouk Heger</t>
  </si>
  <si>
    <t>Siv Steinsmo Ødegård</t>
  </si>
  <si>
    <t>elektrisk lastesykkel (el-lastesykkel) for privatpersoner</t>
  </si>
  <si>
    <t>Sjur Olsborg</t>
  </si>
  <si>
    <t>Lastesykkel til og i jobb</t>
  </si>
  <si>
    <t>Sondre Grytan Staven</t>
  </si>
  <si>
    <t>Sondre Waage</t>
  </si>
  <si>
    <t>Søknad - Tilskudd til kjøp av el-lastesykkel</t>
  </si>
  <si>
    <t>Steinar Hillersøy Dyvik</t>
  </si>
  <si>
    <t>Tilskudd til kjøp av el-lastesykkel for privatpersoner -</t>
  </si>
  <si>
    <t>Stephan Somma</t>
  </si>
  <si>
    <t>Tilskudd til kjøp av el-lastesykkel for familie</t>
  </si>
  <si>
    <t>Stina Dalström</t>
  </si>
  <si>
    <t>El-lastesykkel med plass til alle barn!</t>
  </si>
  <si>
    <t>Stine Knutssøn</t>
  </si>
  <si>
    <t>Stine Storm Hauge</t>
  </si>
  <si>
    <t>Dropp bilen</t>
  </si>
  <si>
    <t>Sunniva Fonn</t>
  </si>
  <si>
    <t>Elsykkel</t>
  </si>
  <si>
    <t>susanne jørgensen</t>
  </si>
  <si>
    <t>Erstatte bil med el-lastesykkel</t>
  </si>
  <si>
    <t>Sveinung Larsen</t>
  </si>
  <si>
    <t>Sven Collett</t>
  </si>
  <si>
    <t>Collett Familiesykkel</t>
  </si>
  <si>
    <t>Thea Cegla</t>
  </si>
  <si>
    <t>Familien</t>
  </si>
  <si>
    <t>Thomas Berg Karlsen</t>
  </si>
  <si>
    <t>Jobbpendling og mindre bilkjøring</t>
  </si>
  <si>
    <t>Thomas Melgårdsbakken</t>
  </si>
  <si>
    <t>Grønne familien Eidum Melgårdsbakken</t>
  </si>
  <si>
    <t>Thomas Selboe</t>
  </si>
  <si>
    <t>Thomas Stavenes</t>
  </si>
  <si>
    <t>Tine Marie Bjørnaas</t>
  </si>
  <si>
    <t>El-lastesykkel familien Bjørnaas</t>
  </si>
  <si>
    <t>Tonje Holthe Mathisen</t>
  </si>
  <si>
    <t>El lastesykkel Tonje Mathisen</t>
  </si>
  <si>
    <t>Tony chan</t>
  </si>
  <si>
    <t>Familie Chan</t>
  </si>
  <si>
    <t>Tor Bjørklund Larsen</t>
  </si>
  <si>
    <t>Torbjørn Nilsen</t>
  </si>
  <si>
    <t>Bruk av el-lastesykkel isteden for bil</t>
  </si>
  <si>
    <t>Torkil Skille</t>
  </si>
  <si>
    <t>Sykkel til familien Skille</t>
  </si>
  <si>
    <t>Torolv Skjølsvik</t>
  </si>
  <si>
    <t>Torunn Herdahl</t>
  </si>
  <si>
    <t>Tilskudd til elsykkel, Torunn Herdahl m/familie</t>
  </si>
  <si>
    <t>Torunn Aasan Mijnhout</t>
  </si>
  <si>
    <t>Sykle til og fra jobb, levere barn i barnehage/skole/fritidsaktiviteter/bursdager, storhandle</t>
  </si>
  <si>
    <t>Trond Schou Moum</t>
  </si>
  <si>
    <t>El-lastesykkel til bruk i hverdagen</t>
  </si>
  <si>
    <t>Trude-Marie Kirkhaug</t>
  </si>
  <si>
    <t>Trygve Olav Fossum</t>
  </si>
  <si>
    <t>Una Didriksen</t>
  </si>
  <si>
    <t>Selge bil og kjøpe sykkel</t>
  </si>
  <si>
    <t>Vemund Warud</t>
  </si>
  <si>
    <t>Tern GSD s00 500</t>
  </si>
  <si>
    <t>Verena Barth</t>
  </si>
  <si>
    <t>kjøp av lastesykkel for transport av barn istedenfor bil</t>
  </si>
  <si>
    <t>Veronica Tverbakk</t>
  </si>
  <si>
    <t>Kjøpet av el-lastesykkel</t>
  </si>
  <si>
    <t>Vibeke Askeland</t>
  </si>
  <si>
    <t>Kjøp av elektrisk lastesykkel</t>
  </si>
  <si>
    <t>Viggo Tellefsen Wivestad</t>
  </si>
  <si>
    <t>Zane Datava</t>
  </si>
  <si>
    <t>Kjøp av eltransportsykkel Veloe</t>
  </si>
  <si>
    <t>Øystein Gjerde Nilsen</t>
  </si>
  <si>
    <t>Søknad om tilskudd til kjøp av el-lastesykkel</t>
  </si>
  <si>
    <t>Øyvind Hognestad Karlsen</t>
  </si>
  <si>
    <t>Årstein Ims</t>
  </si>
  <si>
    <t>Åsta Gurandsrud Hestad</t>
  </si>
  <si>
    <t>Støtte til elektrisk lastesykkel</t>
  </si>
  <si>
    <t>2022 Tilskudd til ladestasjoner for elektriske drosjer</t>
  </si>
  <si>
    <t>AUDUN GERHARD HALSTEINLI</t>
  </si>
  <si>
    <t>Audun Halsteinli</t>
  </si>
  <si>
    <t>GEIR KJØDE</t>
  </si>
  <si>
    <t>Ladestasjon for elbil taxi</t>
  </si>
  <si>
    <t>Harald Sigholt</t>
  </si>
  <si>
    <t>Montering av lader for elektrisk taxi.</t>
  </si>
  <si>
    <t>mehmet sait gunes taxi</t>
  </si>
  <si>
    <t>MEHMET SAIT GUNES TAXI</t>
  </si>
  <si>
    <t>MG TAXI AS</t>
  </si>
  <si>
    <t>Elektrisk taxi</t>
  </si>
  <si>
    <t>RAFAQ HUSSAIN CHEEMA</t>
  </si>
  <si>
    <t>Hjemme lader drosje</t>
  </si>
  <si>
    <t>RAM BIL AS</t>
  </si>
  <si>
    <t>Ladestasjon</t>
  </si>
  <si>
    <t>SIGMUND HAUGAN</t>
  </si>
  <si>
    <t>Ladestasjon for elektriske drosjer</t>
  </si>
  <si>
    <t>SOLFRID AUNE AS</t>
  </si>
  <si>
    <t>Opprettelse av ladepunkt til elektrisk drosje</t>
  </si>
  <si>
    <t>TRONDHEIM TAXI AS</t>
  </si>
  <si>
    <t>Tilskudd til å etablere 2 ladestasjoner for elektriske drosjer</t>
  </si>
  <si>
    <t>ZALMAI MEHERI</t>
  </si>
  <si>
    <t>Lader til drosje</t>
  </si>
  <si>
    <t>2022 Tilskudd til miljøvennlige kunstgressbaner</t>
  </si>
  <si>
    <t>Asfaltering bak 11'er mål syd</t>
  </si>
  <si>
    <t>Miljøvennlig kunstgressbane</t>
  </si>
  <si>
    <t>STRINDHEIM KUNSTGRESS AS</t>
  </si>
  <si>
    <t>Rehabilitering av Strindheim KG bane mini (7'er bane)</t>
  </si>
  <si>
    <t>11'er miljøbane Utleira Kunstgress med ekstraarealer</t>
  </si>
  <si>
    <t>2022 Tilskudd til sykkeparkering for HjemJobbHjem-bedrifter</t>
  </si>
  <si>
    <t>ASKO MIDT-NORGE AS</t>
  </si>
  <si>
    <t>Gå &amp; sykle til jobb</t>
  </si>
  <si>
    <t>2022 Tilskudd til utlånssentraler for utstyr til idrett og friluftsliv</t>
  </si>
  <si>
    <t>Utlånssentral</t>
  </si>
  <si>
    <t>Midtbyen utlånssentral</t>
  </si>
  <si>
    <t>NTNUI-Bumerang Telt og ryggesekk</t>
  </si>
  <si>
    <t>SjetneBoden utlånssentral</t>
  </si>
  <si>
    <t>TILLER SPORTSBOD</t>
  </si>
  <si>
    <t>Etablering av ny utlånssentral i Tillerbyen</t>
  </si>
  <si>
    <t>2022 Tilskudd til utstyr i private idrettsanlegg</t>
  </si>
  <si>
    <t>Farge monitorer for elektroniske skiver. PC til Standplass</t>
  </si>
  <si>
    <t>BILJARD1 TRONDHEIM</t>
  </si>
  <si>
    <t>Innkjøp av nye biljardbord</t>
  </si>
  <si>
    <t>Kjøpe nye fotballmål til Rye kunstgress og Stormyra gressbane</t>
  </si>
  <si>
    <t>Utlån av utstyr til unge</t>
  </si>
  <si>
    <t>BYÅSEN SKISKYTTERLAG</t>
  </si>
  <si>
    <t>Istandsetting av våpen, innkjøp av nye våpen</t>
  </si>
  <si>
    <t>Skadeforebyggende utstyr, treningsverktøy og fotballmål</t>
  </si>
  <si>
    <t>Utlånsutstyr og treningsutstyr til Kyvannet</t>
  </si>
  <si>
    <t>Utstyr til skitreninger</t>
  </si>
  <si>
    <t>Utstyr til Rosenborgbanene</t>
  </si>
  <si>
    <t>Innkjøp av utstyr til våre 2 fotballbaner</t>
  </si>
  <si>
    <t>Mål til Leinstrand Fotballbaner</t>
  </si>
  <si>
    <t>Romaskin og annet utstyr treningsrom</t>
  </si>
  <si>
    <t>Ny kalkvogn for merking av fotballbanene</t>
  </si>
  <si>
    <t>Generelt tilskudd til utstyr</t>
  </si>
  <si>
    <t>Vektløfterutstyr til Nidelv IL avd. Vektløfting</t>
  </si>
  <si>
    <t>Nye elevfallskjermsett</t>
  </si>
  <si>
    <t>Tilskudd til utstyr for NTNUI</t>
  </si>
  <si>
    <t>Utstyr for skitrening</t>
  </si>
  <si>
    <t>Supplering utstyr</t>
  </si>
  <si>
    <t>Utvidelse fra 6 til 8 matchbord poolbiljard</t>
  </si>
  <si>
    <t>Kommunal støtte til utstyr i private idrettsanlegg</t>
  </si>
  <si>
    <t>TORDENSKIOLD TRONDHEIM FEKTEKLUBB</t>
  </si>
  <si>
    <t>Fellesutstyr til treninger og konkurranser</t>
  </si>
  <si>
    <t>Innkjøp av utstyr</t>
  </si>
  <si>
    <t>UTSTYR CURLING</t>
  </si>
  <si>
    <t>TRONDHEIM FLYKLUBB</t>
  </si>
  <si>
    <t>Mobilt drivstoffanlegg - restbeløp</t>
  </si>
  <si>
    <t>Støtte til luftpistoler</t>
  </si>
  <si>
    <t>Innkjøp av kajakker og diverse utstyr</t>
  </si>
  <si>
    <t>Tilskudd til kjøp av singelsculler og romaskiner - juniorer, Trondhjems roklub</t>
  </si>
  <si>
    <t>Skiutlån for barn</t>
  </si>
  <si>
    <t>Trondhjems skiskyttere</t>
  </si>
  <si>
    <t>Turnutstyr til barn og unge</t>
  </si>
  <si>
    <t>Utstyr til Utleira Idrettspark</t>
  </si>
  <si>
    <t>Utstyr for å arrangere kjørekonkurranser</t>
  </si>
  <si>
    <t>2022 Turne- og transportstøtte</t>
  </si>
  <si>
    <t>Fryd</t>
  </si>
  <si>
    <t>Miniturné januar 2023</t>
  </si>
  <si>
    <t>Julejazz &amp; Plateslippturné - Sparks of Christmas med Mona Krogstad 6</t>
  </si>
  <si>
    <t>Mona Krogstad International Quartet turné desember 2022</t>
  </si>
  <si>
    <t>TORE SANDBAKKEN</t>
  </si>
  <si>
    <t>Releaseturne med Tore T. Sandbakken Trio</t>
  </si>
  <si>
    <t>TRE TING IMPRO</t>
  </si>
  <si>
    <t>TRE TING til Impro Amsterdam 2023</t>
  </si>
  <si>
    <t>2022 Ungdommens bystyre nettverksmidler</t>
  </si>
  <si>
    <t>Brundalen skole</t>
  </si>
  <si>
    <t>Benker</t>
  </si>
  <si>
    <t>Rosenborg skole</t>
  </si>
  <si>
    <t>LAN</t>
  </si>
  <si>
    <t>Spongdal skole</t>
  </si>
  <si>
    <t>Lysutstyr</t>
  </si>
  <si>
    <t>Tonstad skole</t>
  </si>
  <si>
    <t>Lys og scenetepper</t>
  </si>
  <si>
    <t>Utleira skole</t>
  </si>
  <si>
    <t>Bordtennisbord</t>
  </si>
  <si>
    <t>Bålpanne</t>
  </si>
  <si>
    <r>
      <rPr>
        <rFont val="Calibri"/>
        <color rgb="FF000000"/>
        <sz val="12.0"/>
      </rPr>
      <t xml:space="preserve">⤺ </t>
    </r>
    <r>
      <rPr>
        <rFont val="Calibri"/>
        <color rgb="FF1155CC"/>
        <sz val="12.0"/>
        <u/>
      </rPr>
      <t>Tilbake til oversikten</t>
    </r>
  </si>
  <si>
    <t>Trykk på "+" for å se søknadene på ønsket ordning</t>
  </si>
  <si>
    <t>2022 Aktivitet for mennesker med nedsatt funksjonsevne Til sammen</t>
  </si>
  <si>
    <t>2022 Aktiviteter for barn og unge Til sammen</t>
  </si>
  <si>
    <t>2022 Aktiviteter for eldre Til sammen</t>
  </si>
  <si>
    <t>2022 Arbeidsfellesskap for profesjonelle kunstnere Til sammen</t>
  </si>
  <si>
    <t>2022 Bykunstnerstipendet Til sammen</t>
  </si>
  <si>
    <t>2022 Deltakelse i fritidsaktiviteter Til sammen</t>
  </si>
  <si>
    <t>2022 Drift av aktiviteter og åpne møteplasser, barn og unge Til sammen</t>
  </si>
  <si>
    <t>2022 Dyrking av mat i byen Til sammen</t>
  </si>
  <si>
    <t>2022 Egenandelsstøtte ved statlig tilskudd til investeringer Til sammen</t>
  </si>
  <si>
    <t>2022 Etablererstipend for profesjonelle kunstnere Til sammen</t>
  </si>
  <si>
    <t>2022 Etablering av ladeinfrastruktur i boligselskap Til sammen</t>
  </si>
  <si>
    <t>2022 Festivaler Til sammen</t>
  </si>
  <si>
    <t>2022 Forebyggende tiltak helse og rus Til sammen</t>
  </si>
  <si>
    <t>2022 Forebyggende tiltak helse og rus tilleggsbevilling Til sammen</t>
  </si>
  <si>
    <t>2022 Fritidskulturlivet Til sammen</t>
  </si>
  <si>
    <t>2022 Frivillige lag for tiltak i friområder Til sammen</t>
  </si>
  <si>
    <t>2022 Frivillighetsmillionen Til sammen</t>
  </si>
  <si>
    <t>2022 Helårsarrangører musikk Til sammen</t>
  </si>
  <si>
    <t>2022 Idrett arrangementstilskudd Til sammen</t>
  </si>
  <si>
    <t>2022 Idrett Tilskudd til bygging/rehabilitering av anlegg Til sammen</t>
  </si>
  <si>
    <t>2022 Idrett Tilskudd til drift av private idrettsanlegg Til sammen</t>
  </si>
  <si>
    <t>2022 IMDi - drift av lokale innvandrerorganisasjoner Til sammen</t>
  </si>
  <si>
    <t>2022 IMDi - Integreringsarbeid i regi av frivillige org. Til sammen</t>
  </si>
  <si>
    <t>2022 Kjøp av tid i Verkstedhallen Til sammen</t>
  </si>
  <si>
    <t>2022 Klimamillionen Til sammen</t>
  </si>
  <si>
    <t>2022 Kor, korps og orkester - driftstilskudd Til sammen</t>
  </si>
  <si>
    <t>2022 Kulturfondet Til sammen</t>
  </si>
  <si>
    <t>2022 Kulturstipend og kulturlegat Til sammen</t>
  </si>
  <si>
    <t>2022 Kulturstipend Ramallah Til sammen</t>
  </si>
  <si>
    <t>2022 Kunst- og kulturtiltak profesjonelle Til sammen</t>
  </si>
  <si>
    <t>2022 Partipolitiske ungdomsorganisasjoner - driftstilskudd Til sammen</t>
  </si>
  <si>
    <t>2022 Reisestøtte til semiprof. sang- og musikkensembler Til sammen</t>
  </si>
  <si>
    <t>2022 Stimuleringsmidler for integrering av flyktninger Til sammen</t>
  </si>
  <si>
    <t>2022 Strakstiltak fritidskulturlivet Til sammen</t>
  </si>
  <si>
    <t>2022 Strakstiltak kunst og kultur, profesjonelle Til sammen</t>
  </si>
  <si>
    <t>2022 Tilskudd for å bedre innvandrerkvinners helse Til sammen</t>
  </si>
  <si>
    <t>2022 Tilskudd til kjøp av el-lastesykkel for bedrifter Til sammen</t>
  </si>
  <si>
    <t>2022 Tilskudd til kjøp av el-lastesykkel for privatpersoner Til sammen</t>
  </si>
  <si>
    <t>2022 Tilskudd til ladestasjoner for elektriske drosjer Til sammen</t>
  </si>
  <si>
    <t>2022 Tilskudd til miljøvennlige kunstgressbaner Til sammen</t>
  </si>
  <si>
    <t>2022 Tilskudd til sykkeparkering for HjemJobbHjem-bedrifter Til sammen</t>
  </si>
  <si>
    <t>2022 Tilskudd til utlånssentraler for utstyr til idrett og friluftsliv Til sammen</t>
  </si>
  <si>
    <t>2022 Tilskudd til utstyr i private idrettsanlegg Til sammen</t>
  </si>
  <si>
    <t>2022 Turne- og transportstøtte Til sammen</t>
  </si>
  <si>
    <t>2022 Ungdommens bystyre nettverksmidler Til sammen</t>
  </si>
  <si>
    <t>Sluttsum</t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</si>
  <si>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</si>
  <si>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</si>
  <si>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</si>
  <si>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</si>
  <si>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</si>
  <si>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</si>
  <si>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</si>
  <si>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</si>
  <si>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</si>
  <si>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</si>
  <si>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</si>
  <si>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</si>
  <si>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</si>
  <si>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</si>
  <si>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</si>
  <si>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</si>
  <si>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</si>
  <si>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</si>
  <si>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</si>
  <si>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t>Idrett arrangementstilskudd</t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</si>
  <si>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</si>
  <si>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t>Idrett tilskudd til bygging/rehabilitering av anlegg</t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</si>
  <si>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</si>
  <si>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t>Idrett tilskudd til drift av private idrettsanlegg</t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</si>
  <si>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</si>
  <si>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</si>
  <si>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t>IMDi - Integreringsarbeid i regi av frivillige organisasjoner</t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</si>
  <si>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</si>
  <si>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t>Sjanger</t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</si>
  <si>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</si>
  <si>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</si>
  <si>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</si>
  <si>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t>Oversikt over tildelinger fra Kulturfondet siden 2004 kan du se ved å trykke her</t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</si>
  <si>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</si>
  <si>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</si>
  <si>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</si>
  <si>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</si>
  <si>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</si>
  <si>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</si>
  <si>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</si>
  <si>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</si>
  <si>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</si>
  <si>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</si>
  <si>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</si>
  <si>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</si>
  <si>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</si>
  <si>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</si>
  <si>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</si>
  <si>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</si>
  <si>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</si>
  <si>
    <r>
      <rPr>
        <rFont val="Calibri, sans-serif"/>
        <color rgb="FF000000"/>
        <sz val="14.0"/>
      </rPr>
      <t xml:space="preserve">⤺ </t>
    </r>
    <r>
      <rPr>
        <rFont val="Calibri, sans-serif"/>
        <color rgb="FF1155CC"/>
        <sz val="14.0"/>
        <u/>
      </rPr>
      <t>Tilbake til oversikten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</si>
</sst>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sz val="14.0"/>
      <color theme="1"/>
      <name val="Calibri"/>
    </font>
    <font>
      <u/>
      <sz val="14.0"/>
      <color rgb="FF0000FF"/>
      <name val="Calibri"/>
    </font>
    <font>
      <u/>
      <sz val="14.0"/>
      <color rgb="FF0000FF"/>
      <name val="Calibri"/>
    </font>
    <font>
      <u/>
      <sz val="12.0"/>
      <color rgb="FF0000FF"/>
      <name val="Calibri"/>
    </font>
    <font>
      <b/>
      <sz val="12.0"/>
      <color rgb="FF000000"/>
      <name val="Calibri"/>
    </font>
    <font>
      <b/>
      <sz val="18.0"/>
      <color rgb="FF000000"/>
      <name val="Calibri"/>
    </font>
    <font>
      <sz val="12.0"/>
      <color rgb="FF000000"/>
      <name val="Calibri"/>
    </font>
    <font>
      <color theme="1"/>
      <name val="Arial"/>
      <scheme val="minor"/>
    </font>
    <font>
      <sz val="12.0"/>
      <color theme="1"/>
      <name val="Calibri"/>
    </font>
    <font>
      <u/>
      <sz val="12.0"/>
      <color rgb="FF000000"/>
      <name val="Calibri"/>
    </font>
    <font>
      <u/>
      <sz val="14.0"/>
      <color rgb="FF000000"/>
      <name val="Calibri"/>
    </font>
    <font>
      <b/>
      <sz val="14.0"/>
      <color rgb="FF000000"/>
      <name val="Calibri"/>
    </font>
    <font>
      <u/>
      <sz val="12.0"/>
      <color rgb="FF0000FF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5B95F9"/>
        <bgColor rgb="FF5B95F9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  <fill>
      <patternFill patternType="solid">
        <fgColor rgb="FFD8D8D8"/>
        <bgColor rgb="FFD8D8D8"/>
      </patternFill>
    </fill>
  </fills>
  <borders count="1">
    <border/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bottom" wrapText="0"/>
    </xf>
    <xf borderId="0" fillId="0" fontId="2" numFmtId="0" xfId="0" applyAlignment="1" applyFont="1">
      <alignment horizontal="left" readingOrder="0" shrinkToFit="0" vertical="bottom" wrapText="0"/>
    </xf>
    <xf borderId="0" fillId="0" fontId="3" numFmtId="0" xfId="0" applyAlignment="1" applyFont="1">
      <alignment horizontal="left" readingOrder="0"/>
    </xf>
    <xf borderId="0" fillId="0" fontId="4" numFmtId="0" xfId="0" applyAlignment="1" applyFont="1">
      <alignment horizontal="left" readingOrder="0" shrinkToFit="0" vertical="bottom" wrapText="0"/>
    </xf>
    <xf borderId="0" fillId="0" fontId="5" numFmtId="0" xfId="0" applyAlignment="1" applyFont="1">
      <alignment horizontal="left" shrinkToFit="0" vertical="bottom" wrapText="0"/>
    </xf>
    <xf borderId="0" fillId="0" fontId="5" numFmtId="3" xfId="0" applyAlignment="1" applyFont="1" applyNumberFormat="1">
      <alignment horizontal="left" shrinkToFit="0" vertical="bottom" wrapText="0"/>
    </xf>
    <xf borderId="0" fillId="2" fontId="6" numFmtId="0" xfId="0" applyAlignment="1" applyFill="1" applyFont="1">
      <alignment horizontal="left" readingOrder="0" shrinkToFit="0" vertical="bottom" wrapText="0"/>
    </xf>
    <xf borderId="0" fillId="2" fontId="5" numFmtId="0" xfId="0" applyAlignment="1" applyFont="1">
      <alignment horizontal="left" shrinkToFit="0" vertical="bottom" wrapText="0"/>
    </xf>
    <xf borderId="0" fillId="2" fontId="5" numFmtId="3" xfId="0" applyAlignment="1" applyFont="1" applyNumberFormat="1">
      <alignment horizontal="left" shrinkToFit="0" vertical="bottom" wrapText="0"/>
    </xf>
    <xf borderId="0" fillId="3" fontId="5" numFmtId="0" xfId="0" applyAlignment="1" applyFill="1" applyFont="1">
      <alignment horizontal="left" shrinkToFit="0" vertical="bottom" wrapText="0"/>
    </xf>
    <xf borderId="0" fillId="3" fontId="5" numFmtId="3" xfId="0" applyAlignment="1" applyFont="1" applyNumberFormat="1">
      <alignment horizontal="left" shrinkToFit="0" vertical="bottom" wrapText="0"/>
    </xf>
    <xf borderId="0" fillId="4" fontId="7" numFmtId="0" xfId="0" applyAlignment="1" applyFill="1" applyFont="1">
      <alignment horizontal="left" shrinkToFit="0" vertical="bottom" wrapText="0"/>
    </xf>
    <xf borderId="0" fillId="4" fontId="7" numFmtId="3" xfId="0" applyAlignment="1" applyFont="1" applyNumberFormat="1">
      <alignment horizontal="right" shrinkToFit="0" vertical="bottom" wrapText="0"/>
    </xf>
    <xf borderId="0" fillId="0" fontId="7" numFmtId="0" xfId="0" applyAlignment="1" applyFont="1">
      <alignment horizontal="left" shrinkToFit="0" vertical="bottom" wrapText="0"/>
    </xf>
    <xf borderId="0" fillId="0" fontId="7" numFmtId="3" xfId="0" applyAlignment="1" applyFont="1" applyNumberFormat="1">
      <alignment horizontal="right" shrinkToFit="0" vertical="bottom" wrapText="0"/>
    </xf>
    <xf borderId="0" fillId="4" fontId="7" numFmtId="0" xfId="0" applyAlignment="1" applyFont="1">
      <alignment horizontal="left" readingOrder="0" shrinkToFit="0" vertical="bottom" wrapText="0"/>
    </xf>
    <xf borderId="0" fillId="0" fontId="7" numFmtId="0" xfId="0" applyAlignment="1" applyFont="1">
      <alignment horizontal="left" readingOrder="0" shrinkToFit="0" vertical="bottom" wrapText="0"/>
    </xf>
    <xf borderId="0" fillId="0" fontId="7" numFmtId="3" xfId="0" applyAlignment="1" applyFont="1" applyNumberFormat="1">
      <alignment horizontal="right" readingOrder="0" shrinkToFit="0" vertical="bottom" wrapText="0"/>
    </xf>
    <xf borderId="0" fillId="4" fontId="7" numFmtId="0" xfId="0" applyAlignment="1" applyFont="1">
      <alignment horizontal="left" readingOrder="0" shrinkToFit="0" vertical="bottom" wrapText="1"/>
    </xf>
    <xf borderId="0" fillId="4" fontId="8" numFmtId="0" xfId="0" applyFont="1"/>
    <xf borderId="0" fillId="4" fontId="7" numFmtId="3" xfId="0" applyAlignment="1" applyFont="1" applyNumberFormat="1">
      <alignment horizontal="right" readingOrder="0" shrinkToFit="0" vertical="bottom" wrapText="1"/>
    </xf>
    <xf borderId="0" fillId="4" fontId="7" numFmtId="3" xfId="0" applyAlignment="1" applyFont="1" applyNumberFormat="1">
      <alignment horizontal="right" readingOrder="0" shrinkToFit="0" vertical="bottom" wrapText="0"/>
    </xf>
    <xf borderId="0" fillId="0" fontId="9" numFmtId="0" xfId="0" applyAlignment="1" applyFont="1">
      <alignment horizontal="left" readingOrder="0"/>
    </xf>
    <xf borderId="0" fillId="0" fontId="9" numFmtId="3" xfId="0" applyAlignment="1" applyFont="1" applyNumberFormat="1">
      <alignment horizontal="right" readingOrder="0"/>
    </xf>
    <xf borderId="0" fillId="3" fontId="9" numFmtId="0" xfId="0" applyAlignment="1" applyFont="1">
      <alignment shrinkToFit="0" vertical="top" wrapText="1"/>
    </xf>
    <xf borderId="0" fillId="3" fontId="9" numFmtId="0" xfId="0" applyAlignment="1" applyFont="1">
      <alignment horizontal="left" shrinkToFit="0" vertical="top" wrapText="1"/>
    </xf>
    <xf borderId="0" fillId="3" fontId="9" numFmtId="3" xfId="0" applyAlignment="1" applyFont="1" applyNumberFormat="1">
      <alignment horizontal="right" shrinkToFit="0" vertical="top" wrapText="1"/>
    </xf>
    <xf borderId="0" fillId="3" fontId="9" numFmtId="0" xfId="0" applyAlignment="1" applyFont="1">
      <alignment horizontal="left" readingOrder="0" shrinkToFit="0" vertical="top" wrapText="1"/>
    </xf>
    <xf borderId="0" fillId="3" fontId="9" numFmtId="0" xfId="0" applyAlignment="1" applyFont="1">
      <alignment shrinkToFit="0" wrapText="1"/>
    </xf>
    <xf borderId="0" fillId="3" fontId="7" numFmtId="3" xfId="0" applyAlignment="1" applyFont="1" applyNumberFormat="1">
      <alignment horizontal="right" shrinkToFit="0" wrapText="1"/>
    </xf>
    <xf borderId="0" fillId="4" fontId="9" numFmtId="0" xfId="0" applyAlignment="1" applyFont="1">
      <alignment horizontal="left" readingOrder="0"/>
    </xf>
    <xf borderId="0" fillId="4" fontId="9" numFmtId="3" xfId="0" applyAlignment="1" applyFont="1" applyNumberFormat="1">
      <alignment horizontal="right" readingOrder="0"/>
    </xf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 shrinkToFit="0" wrapText="1"/>
    </xf>
    <xf borderId="0" fillId="0" fontId="5" numFmtId="0" xfId="0" applyAlignment="1" applyFont="1">
      <alignment shrinkToFit="0" wrapText="1"/>
    </xf>
    <xf borderId="0" fillId="0" fontId="5" numFmtId="0" xfId="0" applyAlignment="1" applyFont="1">
      <alignment readingOrder="0" shrinkToFit="0" wrapText="1"/>
    </xf>
    <xf borderId="0" fillId="5" fontId="5" numFmtId="0" xfId="0" applyAlignment="1" applyFill="1" applyFont="1">
      <alignment shrinkToFit="0" wrapText="1"/>
    </xf>
    <xf borderId="0" fillId="0" fontId="9" numFmtId="0" xfId="0" applyAlignment="1" applyFont="1">
      <alignment shrinkToFit="0" wrapText="1"/>
    </xf>
    <xf borderId="0" fillId="0" fontId="9" numFmtId="3" xfId="0" applyAlignment="1" applyFont="1" applyNumberFormat="1">
      <alignment shrinkToFit="0" wrapText="1"/>
    </xf>
    <xf borderId="0" fillId="0" fontId="9" numFmtId="0" xfId="0" applyFont="1"/>
    <xf borderId="0" fillId="0" fontId="9" numFmtId="3" xfId="0" applyFont="1" applyNumberFormat="1"/>
    <xf borderId="0" fillId="0" fontId="11" numFmtId="0" xfId="0" applyAlignment="1" applyFont="1">
      <alignment readingOrder="0" vertical="center"/>
    </xf>
    <xf borderId="0" fillId="0" fontId="12" numFmtId="0" xfId="0" applyAlignment="1" applyFont="1">
      <alignment horizontal="left" shrinkToFit="0" vertical="bottom" wrapText="1"/>
    </xf>
    <xf borderId="0" fillId="0" fontId="12" numFmtId="3" xfId="0" applyAlignment="1" applyFont="1" applyNumberFormat="1">
      <alignment horizontal="left" shrinkToFit="0" vertical="bottom" wrapText="1"/>
    </xf>
    <xf borderId="0" fillId="2" fontId="6" numFmtId="4" xfId="0" applyAlignment="1" applyFont="1" applyNumberFormat="1">
      <alignment horizontal="left" readingOrder="0" shrinkToFit="0" vertical="bottom" wrapText="0"/>
    </xf>
    <xf borderId="0" fillId="3" fontId="5" numFmtId="4" xfId="0" applyAlignment="1" applyFont="1" applyNumberFormat="1">
      <alignment horizontal="left" shrinkToFit="0" vertical="bottom" wrapText="1"/>
    </xf>
    <xf borderId="0" fillId="3" fontId="5" numFmtId="0" xfId="0" applyAlignment="1" applyFont="1">
      <alignment horizontal="left" shrinkToFit="0" vertical="bottom" wrapText="1"/>
    </xf>
    <xf borderId="0" fillId="3" fontId="5" numFmtId="3" xfId="0" applyAlignment="1" applyFont="1" applyNumberFormat="1">
      <alignment horizontal="left" shrinkToFit="0" vertical="bottom" wrapText="1"/>
    </xf>
    <xf borderId="0" fillId="4" fontId="7" numFmtId="0" xfId="0" applyAlignment="1" applyFont="1">
      <alignment horizontal="left" shrinkToFit="0" vertical="bottom" wrapText="1"/>
    </xf>
    <xf borderId="0" fillId="4" fontId="7" numFmtId="3" xfId="0" applyAlignment="1" applyFont="1" applyNumberFormat="1">
      <alignment horizontal="right" shrinkToFit="0" vertical="bottom" wrapText="1"/>
    </xf>
    <xf borderId="0" fillId="3" fontId="7" numFmtId="0" xfId="0" applyAlignment="1" applyFont="1">
      <alignment horizontal="left" shrinkToFit="0" vertical="bottom" wrapText="1"/>
    </xf>
    <xf borderId="0" fillId="3" fontId="7" numFmtId="3" xfId="0" applyAlignment="1" applyFont="1" applyNumberFormat="1">
      <alignment horizontal="right" shrinkToFit="0" vertical="bottom" wrapText="1"/>
    </xf>
    <xf borderId="0" fillId="0" fontId="12" numFmtId="0" xfId="0" applyAlignment="1" applyFont="1">
      <alignment horizontal="left" shrinkToFit="0" vertical="center" wrapText="1"/>
    </xf>
    <xf borderId="0" fillId="0" fontId="12" numFmtId="3" xfId="0" applyAlignment="1" applyFont="1" applyNumberFormat="1">
      <alignment horizontal="left" shrinkToFit="0" vertical="center" wrapText="1"/>
    </xf>
    <xf borderId="0" fillId="2" fontId="6" numFmtId="0" xfId="0" applyAlignment="1" applyFont="1">
      <alignment horizontal="left" shrinkToFit="0" vertical="bottom" wrapText="0"/>
    </xf>
    <xf borderId="0" fillId="2" fontId="6" numFmtId="3" xfId="0" applyAlignment="1" applyFont="1" applyNumberFormat="1">
      <alignment horizontal="left" shrinkToFit="0" vertical="bottom" wrapText="0"/>
    </xf>
    <xf borderId="0" fillId="0" fontId="5" numFmtId="0" xfId="0" applyAlignment="1" applyFont="1">
      <alignment horizontal="left" shrinkToFit="0" vertical="center" wrapText="1"/>
    </xf>
    <xf borderId="0" fillId="0" fontId="5" numFmtId="3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6" numFmtId="3" xfId="0" applyAlignment="1" applyFont="1" applyNumberFormat="1">
      <alignment horizontal="left" shrinkToFit="0" vertical="center" wrapText="1"/>
    </xf>
    <xf borderId="0" fillId="3" fontId="7" numFmtId="3" xfId="0" applyAlignment="1" applyFont="1" applyNumberFormat="1">
      <alignment horizontal="right" readingOrder="0" shrinkToFit="0" vertical="bottom" wrapText="1"/>
    </xf>
    <xf borderId="0" fillId="4" fontId="7" numFmtId="3" xfId="0" applyAlignment="1" applyFont="1" applyNumberFormat="1">
      <alignment horizontal="left" shrinkToFit="0" vertical="bottom" wrapText="1"/>
    </xf>
    <xf borderId="0" fillId="3" fontId="7" numFmtId="0" xfId="0" applyAlignment="1" applyFont="1">
      <alignment horizontal="left" readingOrder="0" shrinkToFit="0" vertical="bottom" wrapText="1"/>
    </xf>
    <xf borderId="0" fillId="3" fontId="9" numFmtId="0" xfId="0" applyAlignment="1" applyFont="1">
      <alignment horizontal="left" readingOrder="0"/>
    </xf>
    <xf borderId="0" fillId="3" fontId="9" numFmtId="3" xfId="0" applyAlignment="1" applyFont="1" applyNumberFormat="1">
      <alignment horizontal="right" readingOrder="0"/>
    </xf>
    <xf borderId="0" fillId="3" fontId="9" numFmtId="0" xfId="0" applyAlignment="1" applyFont="1">
      <alignment horizontal="right" readingOrder="0"/>
    </xf>
    <xf borderId="0" fillId="4" fontId="9" numFmtId="0" xfId="0" applyAlignment="1" applyFont="1">
      <alignment horizontal="right" readingOrder="0"/>
    </xf>
    <xf borderId="0" fillId="0" fontId="5" numFmtId="0" xfId="0" applyAlignment="1" applyFont="1">
      <alignment horizontal="left" readingOrder="0" shrinkToFit="0" vertical="center" wrapText="1"/>
    </xf>
    <xf borderId="0" fillId="2" fontId="5" numFmtId="0" xfId="0" applyAlignment="1" applyFont="1">
      <alignment horizontal="left" readingOrder="0" shrinkToFit="0" vertical="bottom" wrapText="0"/>
    </xf>
    <xf borderId="0" fillId="3" fontId="5" numFmtId="0" xfId="0" applyAlignment="1" applyFont="1">
      <alignment horizontal="left" readingOrder="0" shrinkToFit="0" vertical="bottom" wrapText="1"/>
    </xf>
    <xf borderId="0" fillId="4" fontId="9" numFmtId="0" xfId="0" applyAlignment="1" applyFont="1">
      <alignment shrinkToFit="0" vertical="top" wrapText="1"/>
    </xf>
    <xf borderId="0" fillId="4" fontId="9" numFmtId="0" xfId="0" applyAlignment="1" applyFont="1">
      <alignment horizontal="left" shrinkToFit="0" vertical="top" wrapText="1"/>
    </xf>
    <xf borderId="0" fillId="4" fontId="9" numFmtId="3" xfId="0" applyAlignment="1" applyFont="1" applyNumberFormat="1">
      <alignment horizontal="right" shrinkToFit="0" vertical="top" wrapText="1"/>
    </xf>
    <xf borderId="0" fillId="4" fontId="9" numFmtId="0" xfId="0" applyAlignment="1" applyFont="1">
      <alignment horizontal="left" readingOrder="0" shrinkToFit="0" vertical="top" wrapText="1"/>
    </xf>
    <xf borderId="0" fillId="4" fontId="9" numFmtId="0" xfId="0" applyAlignment="1" applyFont="1">
      <alignment shrinkToFit="0" wrapText="1"/>
    </xf>
    <xf borderId="0" fillId="4" fontId="7" numFmtId="3" xfId="0" applyAlignment="1" applyFont="1" applyNumberFormat="1">
      <alignment horizontal="right" shrinkToFit="0" wrapText="1"/>
    </xf>
    <xf borderId="0" fillId="0" fontId="9" numFmtId="0" xfId="0" applyAlignment="1" applyFont="1">
      <alignment shrinkToFit="0" wrapText="1"/>
    </xf>
    <xf borderId="0" fillId="0" fontId="7" numFmtId="3" xfId="0" applyAlignment="1" applyFont="1" applyNumberFormat="1">
      <alignment horizontal="right" shrinkToFit="0" wrapText="1"/>
    </xf>
    <xf borderId="0" fillId="0" fontId="13" numFmtId="0" xfId="0" applyAlignment="1" applyFont="1">
      <alignment readingOrder="0"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95F9"/>
          <bgColor rgb="FF5B95F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</dxfs>
  <tableStyles count="1">
    <tableStyle count="3" pivot="0" name="Oversikt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7.xml"/><Relationship Id="rId42" Type="http://schemas.openxmlformats.org/officeDocument/2006/relationships/worksheet" Target="worksheets/sheet39.xml"/><Relationship Id="rId41" Type="http://schemas.openxmlformats.org/officeDocument/2006/relationships/worksheet" Target="worksheets/sheet38.xml"/><Relationship Id="rId44" Type="http://schemas.openxmlformats.org/officeDocument/2006/relationships/worksheet" Target="worksheets/sheet41.xml"/><Relationship Id="rId43" Type="http://schemas.openxmlformats.org/officeDocument/2006/relationships/worksheet" Target="worksheets/sheet40.xml"/><Relationship Id="rId46" Type="http://schemas.openxmlformats.org/officeDocument/2006/relationships/worksheet" Target="worksheets/sheet43.xml"/><Relationship Id="rId45" Type="http://schemas.openxmlformats.org/officeDocument/2006/relationships/worksheet" Target="worksheets/sheet42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48" Type="http://schemas.openxmlformats.org/officeDocument/2006/relationships/worksheet" Target="worksheets/sheet45.xml"/><Relationship Id="rId47" Type="http://schemas.openxmlformats.org/officeDocument/2006/relationships/worksheet" Target="worksheets/sheet44.xml"/><Relationship Id="rId49" Type="http://schemas.openxmlformats.org/officeDocument/2006/relationships/worksheet" Target="worksheets/sheet4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33" Type="http://schemas.openxmlformats.org/officeDocument/2006/relationships/worksheet" Target="worksheets/sheet30.xml"/><Relationship Id="rId32" Type="http://schemas.openxmlformats.org/officeDocument/2006/relationships/worksheet" Target="worksheets/sheet29.xml"/><Relationship Id="rId35" Type="http://schemas.openxmlformats.org/officeDocument/2006/relationships/worksheet" Target="worksheets/sheet32.xml"/><Relationship Id="rId34" Type="http://schemas.openxmlformats.org/officeDocument/2006/relationships/worksheet" Target="worksheets/sheet31.xml"/><Relationship Id="rId37" Type="http://schemas.openxmlformats.org/officeDocument/2006/relationships/worksheet" Target="worksheets/sheet34.xml"/><Relationship Id="rId36" Type="http://schemas.openxmlformats.org/officeDocument/2006/relationships/worksheet" Target="worksheets/sheet33.xml"/><Relationship Id="rId39" Type="http://schemas.openxmlformats.org/officeDocument/2006/relationships/worksheet" Target="worksheets/sheet36.xml"/><Relationship Id="rId38" Type="http://schemas.openxmlformats.org/officeDocument/2006/relationships/worksheet" Target="worksheets/sheet35.xml"/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29" Type="http://schemas.openxmlformats.org/officeDocument/2006/relationships/worksheet" Target="worksheets/sheet26.xml"/><Relationship Id="rId51" Type="http://schemas.openxmlformats.org/officeDocument/2006/relationships/worksheet" Target="worksheets/sheet48.xml"/><Relationship Id="rId50" Type="http://schemas.openxmlformats.org/officeDocument/2006/relationships/worksheet" Target="worksheets/sheet47.xml"/><Relationship Id="rId52" Type="http://schemas.openxmlformats.org/officeDocument/2006/relationships/pivotCacheDefinition" Target="pivotCache/pivotCacheDefinition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3:D1534" sheet="2022 Alle søknader grunnlag"/>
  </cacheSource>
  <cacheFields>
    <cacheField name="Tilskuddsordningens navn" numFmtId="0">
      <sharedItems>
        <s v="2022 Aktivitet for mennesker med nedsatt funksjonsevne"/>
        <s v="2022 Aktiviteter for barn og unge"/>
        <s v="2022 Aktiviteter for eldre"/>
        <s v="2022 Arbeidsfellesskap for profesjonelle kunstnere"/>
        <s v="2022 Bykunstnerstipendet"/>
        <s v="2022 Deltakelse i fritidsaktiviteter"/>
        <s v="2022 Drift av aktiviteter og åpne møteplasser, barn og unge"/>
        <s v="2022 Dyrking av mat i byen"/>
        <s v="2022 Egenandelsstøtte ved statlig tilskudd til investeringer"/>
        <s v="2022 Etablererstipend for profesjonelle kunstnere"/>
        <s v="2022 Etablering av ladeinfrastruktur i boligselskap"/>
        <s v="2022 Festivaler"/>
        <s v="2022 Forebyggende tiltak helse og rus"/>
        <s v="2022 Forebyggende tiltak helse og rus tilleggsbevilling"/>
        <s v="2022 Fritidskulturlivet"/>
        <s v="2022 Frivillige lag for tiltak i friområder"/>
        <s v="2022 Frivillighetsmillionen"/>
        <s v="2022 Helårsarrangører musikk"/>
        <s v="2022 Idrett arrangementstilskudd"/>
        <s v="2022 Idrett Tilskudd til bygging/rehabilitering av anlegg"/>
        <s v="2022 Idrett Tilskudd til drift av private idrettsanlegg"/>
        <s v="2022 IMDi - drift av lokale innvandrerorganisasjoner"/>
        <s v="2022 IMDi - Integreringsarbeid i regi av frivillige org."/>
        <s v="2022 Kjøp av tid i Verkstedhallen"/>
        <s v="2022 Klimamillionen"/>
        <s v="2022 Kor, korps og orkester - driftstilskudd"/>
        <s v="2022 Kulturfondet"/>
        <s v="2022 Kulturstipend og kulturlegat"/>
        <s v="2022 Kulturstipend Ramallah"/>
        <s v="2022 Kunst- og kulturtiltak profesjonelle"/>
        <s v="2022 Partipolitiske ungdomsorganisasjoner - driftstilskudd"/>
        <s v="2022 Reisestøtte til semiprof. sang- og musikkensembler"/>
        <s v="2022 Stimuleringsmidler for integrering av flyktninger"/>
        <s v="2022 Strakstiltak fritidskulturlivet"/>
        <s v="2022 Strakstiltak kunst og kultur, profesjonelle"/>
        <s v="2022 Tilskudd for å bedre innvandrerkvinners helse"/>
        <s v="2022 Tilskudd til kjøp av el-lastesykkel for bedrifter"/>
        <s v="2022 Tilskudd til kjøp av el-lastesykkel for privatpersoner"/>
        <s v="2022 Tilskudd til ladestasjoner for elektriske drosjer"/>
        <s v="2022 Tilskudd til miljøvennlige kunstgressbaner"/>
        <s v="2022 Tilskudd til sykkeparkering for HjemJobbHjem-bedrifter"/>
        <s v="2022 Tilskudd til utlånssentraler for utstyr til idrett og friluftsliv"/>
        <s v="2022 Tilskudd til utstyr i private idrettsanlegg"/>
        <s v="2022 Turne- og transportstøtte"/>
        <s v="2022 Ungdommens bystyre nettverksmidler"/>
      </sharedItems>
    </cacheField>
    <cacheField name="Organisasjonsnavn" numFmtId="0">
      <sharedItems>
        <s v="AKTIV HVERDAG"/>
        <s v="AUTISMEFORENINGEN I NORGE, SØR-TRØNDELAG FYLKESLAG"/>
        <s v="BRUNDALEN &amp; CHARLOTTENLUND SKOLEKORPS"/>
        <s v="CEREBRAL PARESE FORENINGEN AVD. TRØNDELAG"/>
        <s v="KOLSTAD FOTBALL"/>
        <s v="LANDSFORENINGEN FOR POLIOSKADDE TRØNDELAG"/>
        <s v="LUPE LANDSFORBUNDET FOR UTVIKLINGSHEMMEDE OG PÅRØRENDE"/>
        <s v="NYBORG IDRETTSLAG"/>
        <s v="RANHEIM IDRETTSLAG"/>
        <s v="ROSENBORG BALLKLUB"/>
        <s v="STRINDHEIM IDRETTSLAG"/>
        <s v="TRONDHEIM BILBANE CENTER"/>
        <s v="TRONDHEIM CURLING KLUBB"/>
        <s v="TRONDHEIM DØVEFORENING"/>
        <s v="TRONDHEIM FUNKSJONSHEMMEDES IDRETTSLAG"/>
        <s v="TRONDHEIM HANDICAPIDRETTSLAG"/>
        <s v="TRONDHEIM KARATEKLUBB"/>
        <s v="TRONDHEIM KORTBANEKLUBB"/>
        <s v="TRONDHEIM OG OMEGN PARKINSONFORENING"/>
        <s v="AKKS TRONDHEIM"/>
        <s v="ALENEFORELDREFORENINGEN TRØNDELAG"/>
        <s v="ANNAI POOPAHTI TAMILSK KULTURSENTER"/>
        <s v="ANNE-KIRSTI ESPENES"/>
        <s v="APRIL"/>
        <s v="BAKKLANDET OG LADEMOEN SOKN"/>
        <s v="BITFIX GAMING"/>
        <s v="BODY IN FLOW"/>
        <s v="BONDEUNGDOMSLAGET I NIDAROS"/>
        <s v="BRATSBERG IDRETTSLAG"/>
        <s v="BREIDABLIKK SKOLEMUSIKKORPS"/>
        <s v="BYNESET LEINSTRAND SKOLEKORPS"/>
        <s v="BYNESSTRUPAN"/>
        <s v="BYÅSEN SKOLEORKESTER"/>
        <s v="CARLOS ALBERTO CORREIA"/>
        <s v="CASUAL GAMING"/>
        <s v="CAUCASIAN UNION OF TRØNDELAG"/>
        <s v="CHROMATIC DANCE CREW"/>
        <s v="CITY OF CYPHERS TRONDHEIM"/>
        <s v="DEN POLSKE BARNEKLUBB TOWARZYSTWO DZIECIATE"/>
        <s v="FILLERYA"/>
        <s v="FLATÅSEN MAKERS"/>
        <s v="FLERKULTURELL UNGDOM"/>
        <s v="FORELDREUTVALGET VED RYE SKOLE"/>
        <s v="FRANZ KLAMMER-GJENGEN"/>
        <s v="GOPAD AS"/>
        <s v="GRENADERKORPSET ÅSVEIEN, NYBORG OG ILA SKOLEKORPS"/>
        <s v="HEIMDAL KUNSTFORENING"/>
        <s v="HEIMDAL SKOLEORKESTER"/>
        <s v="HOPE KULTURSENTER"/>
        <s v="INAKTIV GAMMEL KAN IKKE SLETTES - Heimdal Skoleorkester"/>
        <s v="INTERNASJONAL VELFERDSFORENING NORGE"/>
        <s v="INTERNATIONAL WELFARE"/>
        <s v="JEANNIE VEGA CREATIONS"/>
        <s v="KATTEM IL FOTBALLKLUBB"/>
        <s v="KFUK-KFUM NORGE"/>
        <s v="KLÆBU FRIVILLIGSENTRAL"/>
        <s v="KOMPANI BLISS AS"/>
        <s v="Kulturenheten Trondheim kommune"/>
        <s v="LADE SOKN"/>
        <s v="LEGEND TRONDHEIM"/>
        <s v="LINJEFORENINGEN NABLA"/>
        <s v="MANDARINSAFT DA"/>
        <s v="MIDTNORSK FILMSENTER AS"/>
        <s v="MIDTNORSK FORTELLERFORUM"/>
        <s v="MILJØAGENTENE PÅ LILLEBY"/>
        <s v="MILJØBARN"/>
        <s v="MUSIKALFABRIKKEN"/>
        <s v="NIDAROS DANSEKLUBB"/>
        <s v="NIDAROS DISKGOLFKLUBB"/>
        <s v="NIDAROS JETS BASKETBALLKLUBB"/>
        <s v="OPERAVENNFORENING"/>
        <s v="PIRUM"/>
        <s v="RABALDER"/>
        <s v="ROTVOLL BARNEKOR"/>
        <s v="ROTVOLL KULTUR OG FRITID"/>
        <s v="SACRED SMILE/VERDIGE SMIL"/>
        <s v="SEMINARPLASSENS VENNER"/>
        <s v="SJIRAFFEN KULTURSENTER"/>
        <s v="SPORTSHUNDER AS"/>
        <s v="STRINDA STRYKEORKESTER"/>
        <s v="TEATER Z"/>
        <s v="Tiller il ski"/>
        <s v="Tonnie Kamugisha"/>
        <s v="TORDENSKJOLD SENTER"/>
        <s v="TORUCON"/>
        <s v="TRONDHEIM BILJARDKLUBB"/>
        <s v="TRONDHEIM BORDTENNISKLUBB"/>
        <s v="TRONDHEIM FRISBEEKLUBB"/>
        <s v="TRONDHEIM PARKOUR"/>
        <s v="TRONDHEIM SKATE ASSOCIATION"/>
        <s v="TRONDHEIM TAEKWON-DO KLUBB"/>
        <s v="TRONDHEIM TORADERGRUPPE"/>
        <s v="TRONDHEIM UNGDOMSBRIDGEKLUBB"/>
        <s v="TRONDHJEMS ASYLSELSKAP"/>
        <s v="TRØNDELAG SENTER FOR SAMTIDSKUNST"/>
        <s v="Turbiditten ( Bergstudentenes Turgruppe)"/>
        <s v="UNG I KOR MIDT"/>
        <s v="UNGDOM TIL UNGDOM"/>
        <s v="UNOF - TRØNDELAG (DE UNGES ORKESTERFORBUND - TRØNDELAG)"/>
        <s v="Østbyen Frivilligsentral"/>
        <s v="AKTIVNO"/>
        <s v="BERGHEIM SENIORDANS"/>
        <s v="CARITAS TRONDHEIM"/>
        <s v="CHARLOTTENLUND SANITETSFORENING"/>
        <s v="DALARINGEN PENSJONISTFORENING"/>
        <s v="FELLESFORBUNDET AVD. 12, PENSJONISTFORENINGEN"/>
        <s v="FLATÅSEN SENIORFORENING"/>
        <s v="FORENINGEN SENIORIKT"/>
        <s v="GO'FOTEN"/>
        <s v="ILA FRIVILLIGSENTRAL AS"/>
        <s v="Ivar Glasø"/>
        <s v="K. LUND SENIORKLUBB"/>
        <s v="NIDAROS TREKKSPILLKLUBB"/>
        <s v="NLF SENIORFORENING AVD. TRØNDELAG"/>
        <s v="NORDEA PENSJONISTFORENING TRØNDELAG"/>
        <s v="SENIORTEATERET I TRONDHEIM"/>
        <s v="SONGLAGET VÅREN"/>
        <s v="STIFTELSEN TRONDHJEMS HOSPITAL"/>
        <s v="TEMPE SENIORDANS"/>
        <s v="TILLER SENIORDANS"/>
        <s v="TRONDHEIM MEDITASJON &amp; YOGA"/>
        <s v="VERDISKAPER1 AS"/>
        <s v="ARBEIDSFELLESSKAPET"/>
        <s v="DSIGN MUSIC AS"/>
        <s v="FONO FINO AS"/>
        <s v="JENNY HILMO TEIG- KOSTYMEDESIGN OG SCENOGRAFI"/>
        <s v="POKALEN"/>
        <s v="ROTVOLL KUNSTNERKOLLEKTIV SA"/>
        <s v="Ida Hansen Eldøen"/>
        <s v="FOTBALLKLUBBEN KVIK"/>
        <s v="KLÆBU MUSIKKORPS"/>
        <s v="LD FILMSKOLE STIFTELSE"/>
        <s v="NIDAROSDOMENS GUTTEKOR"/>
        <s v="SJETNE SKOLEKORPS"/>
        <s v="STEINDAL SKOLEKORPS"/>
        <s v="SVERRESBORG FOTBALL"/>
        <s v="ÅSVANG OG EBERG SKOLEKORPS"/>
        <s v="BYNESET OG LEINSTRAND SOKN"/>
        <s v="KIRKELIG FELLESRÅD I TRONDHEIM"/>
        <s v="MANGFOLDSHUSET TRØNDELAG"/>
        <s v="STIFTELSEN BRATSBERG KULTURSENTER"/>
        <s v="TRØNDELAG FYLKESKOMMUNE FYLKESDIREKTØREN"/>
        <s v="FLATÅSEGGEN BORETTSLAG"/>
        <s v="LIDARENDE HAGELAG"/>
        <s v="LÆRINGSVERKSTEDET AS"/>
        <s v="MARINEVOLD HAGELAG"/>
        <s v="MILJØBYEN PARSELLHAGE"/>
        <s v="REPPE ANDELSLANDBRUK SA"/>
        <s v="SAMEIET MELLOMILA 92-94"/>
        <s v="SAMEIET ØVRE NYHAVNA 1"/>
        <s v="SOLBAKKEN BARNEHAGER AS"/>
        <s v="STAMMEN FELLESSTUE"/>
        <s v="STIFTELSEN LADEMOEN KUNSTNERVERKSTEDER"/>
        <s v="STIFTELSEN LILLEBY HAGELAG"/>
        <s v="STIFTELSEN STEINERBARNEHAGEN ROTNISSEN"/>
        <s v="SVARTLAMON BOLIGSTIFTELSE"/>
        <s v="SØNDRE FLATÅSEN BORETTSLAG"/>
        <s v="TINGSLETTA BORETTSLAG"/>
        <s v="TRØNDERBØNDER"/>
        <s v="SKUR 53 AS"/>
        <s v="BREDHOLT PRODUCTIONS"/>
        <s v="VESLEMØY LILLEENGEN"/>
        <s v="BALDERSHAGE BORETTSLAG"/>
        <s v="BOLIGSAMEIET ULAVEGEN 8"/>
        <s v="BORETTSLAGET ØVRE HAVSTAD"/>
        <s v="FJELLSETERVEIEN 40 AS"/>
        <s v="HOEM SØNDRE II HUSEIERLAG"/>
        <s v="HORGHEIM GRENDELAG"/>
        <s v="HUSEIERFORENINGEN ALBERTINE WÆRNESS VEI 2-16"/>
        <s v="Huseierlaget Steindalsflata 3"/>
        <s v="LEIRBRUA EIESEKSJONSSAMEIE"/>
        <s v="NORDSLETTVEIEN VELFORENING"/>
        <s v="SAMEIET BLOMSTERENGA"/>
        <s v="SAMEIET KULSÅS TERRASSE"/>
        <s v="SAMEIET SKANSEGATE 22 - BAKKLANDET"/>
        <s v="USTMYRA BORETTSLAG"/>
        <s v="ØSTMARKNESSET BORETTSLAG"/>
        <s v="ACOUSTIC LANDSCAPES AS"/>
        <s v="FORENINGEN FRI RESONANS"/>
        <s v="FORENINGEN LITTERATURHUSET I TRONDHEIM"/>
        <s v="KUNSTHALL TRONDHEIM AS"/>
        <s v="LADEHAMMERFESTIVALEN"/>
        <s v="MUSIKKFEST TRONDHEIM"/>
        <s v="ROSENDAL INTERNASJONALE TEATER"/>
        <s v="Sakprosafestivalen i Trondheim"/>
        <s v="Språk- og kulturforening i Trondheim"/>
        <s v="TRD-TRONDHEIM DOKUMENTARFESTIVAL"/>
        <s v="TRONDHEIM GATEKUNST"/>
        <s v="TRONDHEIM MUSIKKDOKUMENTARFILMFESTIVAL"/>
        <s v="TRONDHEIM PUNKFORENING"/>
        <s v="VIR AS"/>
        <s v="A-LARM BRUKER OG PÅRØRENDE ORGANISASJON FOR ÅPENHET OM RUS OG BEHANDLING"/>
        <s v="ANGSTRINGEN TRONDHEIM STIFTELSE"/>
        <s v="BLÅ KORS NORGE"/>
        <s v="BRATSBERG HELSELAG"/>
        <s v="FFO TRONDHEIM"/>
        <s v="FFO TRØNDELAG"/>
        <s v="FOR FANGERS PÅRØRENDE (FFP)"/>
        <s v="FORENING FOR HUMAN NARKOTIKAPOLITIKK MIDT-NORGE"/>
        <s v="FOSSEKALLEN FISKEKLUBB"/>
        <s v="FØRERHUNDKLUBBEN AKTIV"/>
        <s v="Jekken Frivilligsentral"/>
        <s v="JERNBANEBYEN BEBOERFORENING"/>
        <s v="KIRKENS SOS"/>
        <s v="LUPE TRØNDELAG (LANDSFORBUNDET FOR UTVIKLINGSHEMMEDE OG PÅRØRENDE)"/>
        <s v="MATSENTRALEN TRØNDELAG"/>
        <s v="MENTAL HELSE TRONDHEIM"/>
        <s v="NASJONALFORENINGEN TRONDHEIM DEMENSFORENING"/>
        <s v="NORGES BLINDEFORBUND TRØNDELAG"/>
        <s v="NORGES HANDIKAPFORBUND TRONDHEIM"/>
        <s v="OMSORGSKAFÈEN TRONDHEIM"/>
        <s v="POWER. PÅ RETT VEI"/>
        <s v="RÅDGIVNING OM SPISEFORSTYRRELSER"/>
        <s v="Sjetne Frivilligsentral"/>
        <s v="SPILLAVHENGIGHET-NORGE"/>
        <s v="STIFTELSEN AMATHEA"/>
        <s v="STIFTELSEN KATTEM FRIVILLIGSENTRAL"/>
        <s v="STIFTELSEN KIRKENS BYMISJON I TRØNDELAG"/>
        <s v="STIFTELSEN VOLL GÅRD"/>
        <s v="Strinda frivilligsentral"/>
        <s v="Tegnspråklig Frivilligsentral Trondheim"/>
        <s v="TRONDHEIM REVMATIKERFORENING"/>
        <s v="TRONDHEIM RØDE KORS"/>
        <s v="TRONDHEIM SAMTALESENTER"/>
        <s v="TRONDHJEMS TURISTFORENING"/>
        <s v="TRØNDERBRAZZ"/>
        <s v="VI, SAMMEN I NORGE"/>
        <s v="VÅRRES REGIONALT BRUKERSTYRT SENTER MIDT NORGE"/>
        <s v="WAYBACK TRONDHEIM"/>
        <s v="NFU"/>
        <s v="Trondheim frivilligsentraler"/>
        <s v="A-larm"/>
        <s v="RIO"/>
        <s v="Frelsesarmeen, Hveita"/>
        <s v="Verdige Smil"/>
        <s v="AD LIBITUM - KORET"/>
        <s v="AFROLATIN DANCE TRONDHEIM"/>
        <s v="AKTIV BARNEHJELP"/>
        <s v="ALIAGA YOGA"/>
        <s v="ATELIER ST. OLAV"/>
        <s v="BISPEHAUGEN UNGDOMSKORPS"/>
        <s v="BISPEHAUGEN VETERANKORPS"/>
        <s v="BYÅSEN SOKN"/>
        <s v="CHARLOTTENLUND SPORTSKLUBB"/>
        <s v="DRÅPEFESTIVALEN"/>
        <s v="FEMINISTHUSET I TRONDHEIM"/>
        <s v="FLAMENCO TRONDHEIM"/>
        <s v="FORTIDSMINNEFORENINGEN DEN TRØNDERSKE AVDELING"/>
        <s v="FRI TRØNDELAG"/>
        <s v="Gjenferd"/>
        <s v="GURI ØVERAAS"/>
        <s v="HAUNTED BY SILHOUETTES"/>
        <s v="HOPE SPOT ORGANIZATION - HSO"/>
        <s v="ILA BRASS BAND"/>
        <s v="IMPROOPERATØRENE"/>
        <s v="INSTITUT SEVDAHA SØR-TRØNDELAG"/>
        <s v="KAMMERKORET ANG PASSANG"/>
        <s v="KAPTEIN KNUDSEN"/>
        <s v="KINESISK KULTUR OG UTDANNINGSFORENING I TRONDHEIM"/>
        <s v="KJELLERBANDET"/>
        <s v="KLÆBU DAMEKOR"/>
        <s v="KONSERTGALLERIET"/>
        <s v="KORET ROLLING TONES"/>
        <s v="LADE SKOLES MUSIKKORPS (94)"/>
        <s v="LILLEBYFESTIVALEN"/>
        <s v="LO I TRONDHEIM OG OMEGN"/>
        <s v="LOS MEXICANACAS"/>
        <s v="MANNSKORET NØKKEN"/>
        <s v="MEDISINERREVYEN I TRONDHEIM"/>
        <s v="MIDTNORSK SYMFONIORKESTER"/>
        <s v="MIRIAM KIBAKAYA"/>
        <s v="MUSIKKFORENINGEN NIDARHOLM"/>
        <s v="Nea &amp; the Regulars"/>
        <s v="NIDAROS BRASS BAND"/>
        <s v="NOOR"/>
        <s v="NORGES KORFORBUND SØR-TRØNDELAG"/>
        <s v="NORSK-AFGHANSKE KVINNER FOR ENDRING"/>
        <s v="Oliana"/>
        <s v="Per Veie Rosvoll"/>
        <s v="Plog"/>
        <s v="RANHEIM MUSIKKFORENING"/>
        <s v="Red Sprites"/>
        <s v="S. MØLLER STORBAND"/>
        <s v="SCHOLA SANCTAE SUNNIVAE"/>
        <s v="SINTEFSTORBANDET"/>
        <s v="SJETNEKORET"/>
        <s v="SOUTH ASIAN CULTURAL ASSOCIATION (SACA) AT TRONDHEIM, NORWAY"/>
        <s v="STRINDA UNGDOMSKORPS"/>
        <s v="STRINDENS PROMENADE ORCHESTER"/>
        <s v="STRINDHEIM BLANDAKOR"/>
        <s v="STRINDHEIM JANITSJAR"/>
        <s v="Studentersamfundets Symfoniorkester"/>
        <s v="STUDENTMEDIENE I TRONDHEIM AS"/>
        <s v="SYKEPLEIEREVYEN"/>
        <s v="SYRISK KVINNEORGANISASJON FOR UTVIKLING I NORGE"/>
        <s v="TRANSFORM"/>
        <s v="TRONDHEIM BRASSBAND"/>
        <s v="TRONDHEIM BRUKSKUNSTFORENING"/>
        <s v="TRONDHEIM JAZZFORUM"/>
        <s v="TRONDHEIM POLE STUDIO"/>
        <s v="TRONDHEIM SENIORKOR"/>
        <s v="TRONDHEIMFOLK"/>
        <s v="TRØNDELAG MUSIKKRÅD"/>
        <s v="TRØNDERKOR"/>
        <s v="TUVA HALSE"/>
        <s v="VISEKLUBBEN MAJA"/>
        <s v="VIVA"/>
        <s v="VOKALGRUPPA KONSONANTKOMPANIET"/>
        <s v="SAMEIET STUBBANVEGEN 15"/>
        <s v="SELSBAKKHØGDA BORETTSLAG"/>
        <s v="STRINDAMARKA VEL"/>
        <s v="Ustmyra borettslag, lekeplasskomiteen"/>
        <s v="BIRDLIFE AVDELING TRØNDELAG"/>
        <s v="BJØRN LIEN"/>
        <s v="Byåsen frivilligsentral"/>
        <s v="BYÅSEN SANGKOR"/>
        <s v="DANSENS HUS TRONDHEIM"/>
        <s v="FRIENDS OF SCOTLAND SOCIETY"/>
        <s v="GLØSHAUGEN REVY- OG TEATERLAG"/>
        <s v="HØYSTEMT - ENERGI OG MILJØINGENIØRENES MANNSKOR FOR VELTALENDE HERREMENN"/>
        <s v="ILADAGAN"/>
        <s v="KLÆBU REVMATIKERFORENING"/>
        <s v="KREFTFORENINGEN"/>
        <s v="KYSTLAGET TRONDHJEM"/>
        <s v="LHL TRONDHEIM SYD"/>
        <s v="Lisbeth Lein"/>
        <s v="Lykkepromille"/>
        <s v="MAGE-TARMFORBUNDET TRØNDELAG"/>
        <s v="MEDIKUS - MEDISINERNES KIRURGISKE STUDENTFORENING"/>
        <s v="NTNUI - NORGES TEKNISK-NATURVITENSKAPELIGE UNIVERSITETS IDRETTSFORENING"/>
        <s v="PALESTINAKOMITEEN I TRØNDELAG"/>
        <s v="PANTER TANTER PRODUKSJONER BERIT RUSTEN"/>
        <s v="PROJECT BASELINE TRONDHEIM"/>
        <s v="REPPE BLANDAKOR"/>
        <s v="REVOLVE NTNU"/>
        <s v="SECRET FLAMINGO"/>
        <s v="SJETNE BYDELSHUS"/>
        <s v="STIFTELSEN FONTENEHUSET TRONDHEIM"/>
        <s v="STIFTELSEN INTERNASJONAL STUDENT FESTIVAL I TRONDHEIM STIFTELSEN ISFIT"/>
        <s v="Tillerbyen frivilligsentral"/>
        <s v="TRONDHEIM BÅTFORENING"/>
        <s v="TRONDHEIM KULTURNETTVERK"/>
        <s v="TRONDHEIM TANGOKLUBB"/>
        <s v="TRONDHJEMS STUDENTERSANGFORENING"/>
        <s v="URBAN ART AS"/>
        <s v="VELFERDSTINGET I GJØVIK, ÅLESUND OG TRONDHEIM"/>
        <s v="BYSCENEN DRIFT AS"/>
        <s v="KJEMPEHYGGELIG AS"/>
        <s v="MIDTBYEN ROCKEKLUBB"/>
        <s v="NEEMIS AS"/>
        <s v="RADIKAL AS"/>
        <s v="SVARTLAMON KULTURSTIFTELSE"/>
        <s v="TORSCH BOOKING TOR SCHJØLBERG"/>
        <s v="ASTOR ISHOCKEYKLUBB"/>
        <s v="BYNESET IL"/>
        <s v="BYNESET RYTMISK GYMNASTIKK"/>
        <s v="BYAASEN SKIKLUB"/>
        <s v="FLATÅS IDRETTSLAG"/>
        <s v="FREIDIG SPORTSKLUBBEN"/>
        <s v="GRUPO UNIAO NA CAPOEIRA TRONDHEIM"/>
        <s v="HEIMDAL FOTBALL"/>
        <s v="HEIMDAL-SKI"/>
        <s v="KLÆBU IDRETTSLAG"/>
        <s v="KLÆBU LØPEKLUBB"/>
        <s v="MIDT-NORGE BANDYREGION"/>
        <s v="NIDAROS ISHOCKEYKLUBB"/>
        <s v="NIXIES CHEERTEAM TRONDHEIM"/>
        <s v="NTNU FALLSKJERMKLUBB"/>
        <s v="NTNUI Roing"/>
        <s v="OTHILIENBORG I L"/>
        <s v="PROFF DG AS"/>
        <s v="RANHEIM SKIKLUBB"/>
        <s v="SJETNE IDRETTSLAG"/>
        <s v="SPORTSKLUBBEN TRYGG LADE"/>
        <s v="STOPPBALL NIDAROS BILJARDKLUBB"/>
        <s v="TILLER IDRETTSLAG"/>
        <s v="TRONDHEIM AIKIDOKLUBB"/>
        <s v="TRONDHEIM BADMINTONKLUBB"/>
        <s v="TRONDHEIM BOWLINGKLUBB"/>
        <s v="TRONDHEIM KLATREKLUBB"/>
        <s v="TRONDHEIM TRIATLONKLUBB"/>
        <s v="TRONDHJEMS SKIKLUB"/>
        <s v="TRONDHJEMS SKISKYTTERE"/>
        <s v="TRONDHJEMS SVØMME &amp; LIVREDNINGSKLUB"/>
        <s v="TRONDHJEMS TURNFORENING"/>
        <s v="TRONDHJEMS VELOCIPEDKLUB"/>
        <s v="UM FRIIDRETT 2022"/>
        <s v="UTLEIRA IDRETTSLAG"/>
        <s v="VESTBYEN IL SVØMMING"/>
        <s v="WING ORIENTERINGSKLUBB"/>
        <s v="JONSVATNET IDRETTSLAG"/>
        <s v="LEINSTRAND IDRETTSLAG"/>
        <s v="REPPE SPORTSKLUBB"/>
        <s v="TRONDHEIM GOLFKLUBB"/>
        <s v="TRONDHEIM RC-BILKLUBB"/>
        <s v="AKADEMIET KICKBOXING OG BOKSEKLUBB TRONDHEIM"/>
        <s v="ARBEIDERNES SKYTTERLAG"/>
        <s v="ASTOR FOTBALLKLUBB"/>
        <s v="BRURÅK HESTESPORTSKLUBB"/>
        <s v="BYÅSEN IDRETTSLAG"/>
        <s v="BYÅSEN KVINNEFOTBALL"/>
        <s v="BYÅSEN TOPPFOTBALL"/>
        <s v="IDRETTSLAGET TROND"/>
        <s v="NARDO FOTBALLKLUBB"/>
        <s v="NIDELV IDRETTSLAG"/>
        <s v="TROLLA IDRETTSLAG"/>
        <s v="TRONDHEIM DANSEKLUBB"/>
        <s v="TRONDHEIM SANDVOLLEYBALLKLUBB"/>
        <s v="TRONDHEIM SPORTSSKYTTERE"/>
        <s v="TRONDHJEMS KAJAKKLUBB"/>
        <s v="TRONDHJEMS PISTOLKLUBB TPK"/>
        <s v="TRONDHJEMS ROKLUB"/>
        <s v="TRONDHJEMS TENNISKLUBB"/>
        <s v="VESTBYEN IDRETTSLAG FOTBALLAVDELING"/>
        <s v="VAADAN HESTESPORTSKLUBB"/>
        <s v="BAYANI SOSIAL OG KULTURELL FORENING"/>
        <s v="IRANIAN STUDENTS-ALUMNI ASSOCIATION AT NTNU (ISAAN)"/>
        <s v="ITAT - ITALIANI A TRONDHEIM / ITALIENERE I TRONDHEIM"/>
        <s v="LITAUISK FORENING I TRØNDELAG BALTAI"/>
        <s v="NOR-EST TRØNDERFORENING"/>
        <s v="PHILIPPINE CULTURAL ORGANIZATION"/>
        <s v="SKAZKA"/>
        <s v="22B Kontaktsenter for Barn og unge"/>
        <s v="BOSNISK FORENING TRONDHEIM"/>
        <s v="DYPE RØTTER"/>
        <s v="FORENING GLAD I LÆRING"/>
        <s v="GHANAIANS ASSOCIATION OF TRØNDELAG"/>
        <s v="GRATISBUTIKKEN TE &amp; TØY"/>
        <s v="IMESENTER"/>
        <s v="Musikalfabrikken, Christer Aannestad"/>
        <s v="Stina Rávdná Lorås DRAUG"/>
        <s v="Kim Myhr"/>
        <s v="Pål Bøyesen"/>
        <s v="Tora Dahle Aagård"/>
        <s v="Malu Gabard"/>
        <s v="Motorpsycho/ C. Lykke"/>
        <s v="Fabularum, Aimee Kaspersen"/>
        <s v="Nicole Ingeman"/>
        <s v="TEIP TRIO"/>
        <s v="Hypermass"/>
        <s v="Starlight Big Band"/>
        <s v="Trøndelag Big Band, Emil Holmesland"/>
        <s v="COMBOS"/>
        <s v="Helmet - Øystein Moe"/>
        <s v="BUILDHER"/>
        <s v="FRAMTIDEN I VÅRE HENDER TRONDHEIM"/>
        <s v="FRAMTIDEN I VÅRE HENDER TRONDHEIM STUDENTLAG"/>
        <s v="JUBA JUBA AS"/>
        <s v="LARS OLAV STAVNES"/>
        <s v="RESTORE"/>
        <s v="ROMOLSLIA SPORTSKLUBB"/>
        <s v="SKOGLY PROSJEKTUTVIKLING"/>
        <s v="STIFTELSEN KIM-SENTERET"/>
        <s v="TRONDHEIM GREEN FEST"/>
        <s v="TRONDHEIM TECH PORT"/>
        <s v="UNGE KOKKER"/>
        <s v="BERG OG SINGSAKER SKOLEKORPS"/>
        <s v="BYÅSEN SKOLEMUSIKKORPS"/>
        <s v="FLATÅSEN SKOLEKORPS"/>
        <s v="KLÆBU SKOLEMUSIKKORPS"/>
        <s v="KOR HÆRLI'"/>
        <s v="NARDO SKOLEKORPS"/>
        <s v="NIDARVOLL SKOLEMUSIKKORPS"/>
        <s v="NYBORGS KOR LÆNE"/>
        <s v="RANHEIM BARNEKOR"/>
        <s v="RANHEIM SKOLEMUSIKKORPS"/>
        <s v="SINGSAKER SKOLEKOR"/>
        <s v="SJETNE PIKEKOR"/>
        <s v="SMÅBISPAN BISPEHAUGEN SKOLEKORPS"/>
        <s v="SOLBAKKEN OG VIKÅSEN SKOLEKORPS"/>
        <s v="STRINDHEIM SKOLES MUSIKKORPS"/>
        <s v="TEAM DALGÅRD"/>
        <s v="TILLERBYEN SKOLEKORPS"/>
        <s v="TRONDHEIM ACCORDION CLUB"/>
        <s v="UTLEIRA SKOLEKORPS"/>
        <s v="ØYA STRYKEORKESTER"/>
        <s v="ÅSHEIM SKOLEMUSIKKORPS"/>
        <s v="Babel visningsrom for kunst"/>
        <s v="Orkester Nord - Trondheim Barokk"/>
        <s v="Rotvoll kunstnerkollektiv"/>
        <s v="Bizarra produksjoner"/>
        <s v="Herstory AS"/>
        <s v="Trykkeriet scene"/>
        <s v="ANA DUNJIC STUDIO"/>
        <s v="Fartein Andreas Horgar"/>
        <s v="HILDE STÅLSKJÆR OSEN"/>
        <s v="INGRI HARALDSEN"/>
        <s v="MARTIN INGEBRIGTSEN"/>
        <s v="MATHIEU LACROIX"/>
        <s v="MONA KROGSTAD"/>
        <s v="SKRIBENT EIRIK RØKKUM"/>
        <s v="TOBIAS LILJEDAHL"/>
        <s v="AFRYEA COLLECTIVE"/>
        <s v="AGNIESZKA FOLTYN"/>
        <s v="ALEXANDRA JEGERSTEDT"/>
        <s v="ALONG OLE TOLSTAD"/>
        <s v="AMALIE DAHL"/>
        <s v="ANNA BERENTINA RØE"/>
        <s v="ANNA LILJEKRANTZ"/>
        <s v="ANNA THU SCHMIDT"/>
        <s v="ANNE KRISTIN MYRSETH"/>
        <s v="AZRA HALILOVIC"/>
        <s v="BACH MUSIKK"/>
        <s v="BARBRO DJUPVIK"/>
        <s v="BEATE GJERSVOLD"/>
        <s v="BENJAMIN EINARSSON"/>
        <s v="BETTY NILSEN"/>
        <s v="BIZARRA AS"/>
        <s v="BJØRN MARIUS HEGGE"/>
        <s v="BRUTAL ENTERTAINMENT"/>
        <s v="BRØLØY"/>
        <s v="CELINE MEILLAUD"/>
        <s v="CIMBRASSO ANS"/>
        <s v="COSMIC SWING ORCHESTRA"/>
        <s v="Dag Hoel"/>
        <s v="DANIEL HANSENS BYRÅ FÖR RYMDTEKNIK OCH FIN KONST"/>
        <s v="DANSIT AS"/>
        <s v="DAVID ANDERSSON MUSIK"/>
        <s v="DEBS"/>
        <s v="EGIL WIKDAHL MUSIKK"/>
        <s v="EIRIK AUDUNSON SKAAR"/>
        <s v="ELEVATION MEDIA STIAN LEKNES"/>
        <s v="ELINE HALLEM"/>
        <s v="EMIL STORLØKKEN ÅSE"/>
        <s v="EMILIE VASSELJEN STORAAS"/>
        <s v="FORLAGET BEIJING TRONDHEIM"/>
        <s v="FOTOGRAF HEGE LANDRØ JOHNSEN"/>
        <s v="FRANK EKEBERG"/>
        <s v="FRI FORM"/>
        <s v="FRITT SPILLEROM Jorid Vorum"/>
        <s v="Future Daughter"/>
        <s v="GAUTE EINEBAKKEN MUSIKK"/>
        <s v="GRIM SAGMYR"/>
        <s v="GUNHILD LØHRE DANS"/>
        <s v="HANNA FAUSKE"/>
        <s v="HAY AGENCY VIBEKE HAY WOLD"/>
        <s v="HEARMEDIA AS"/>
        <s v="HEIDA MOBECK"/>
        <s v="HEIDI SKJERVE"/>
        <s v="HENNING SOMMERRO"/>
        <s v="HENRIKSEN HALTLI AS"/>
        <s v="HAAKON MUSTAFA AKDOKUR SMESTAD"/>
        <s v="INCORPORATED &amp; UNLIMITED/ SISSEL M BERGH"/>
        <s v="INGVILD MARSTEIN OLSEN"/>
        <s v="INGVILD TILLER NAUSTAN"/>
        <s v="INVISIBLEDRUM ART PLATFORM"/>
        <s v="Johndoe"/>
        <s v="JONAS BREKKE HANSEN"/>
        <s v="JOVAN PAVLOVIC"/>
        <s v="JØDISK MUSEUM TRONDHEIM"/>
        <s v="JØRN STÅLE STENSLIE"/>
        <s v="KALTRAN MUSIKK KIM ARVID LEON TRAN"/>
        <s v="KARIN AURORA LINDELL"/>
        <s v="KIM ANDRE RAMBERGHAUG"/>
        <s v="KompaniT"/>
        <s v="KONSTELLASJONEN AS"/>
        <s v="KRISTIN LIAN BERG"/>
        <s v="KRISTINA CEPKENOVIC KARLSEN"/>
        <s v="Leirblaa"/>
        <s v="LIAN MUSIKK OG KOMMUNIKASJON"/>
        <s v="LISA EDETUN"/>
        <s v="LYDHØR - KUNSTARENA FOR OG MED DE YNGSTE BARNA"/>
        <s v="MAGDALENA MANDERLOVA"/>
        <s v="MAGNUS WENDEL GITARR OCH LUTA"/>
        <s v="MAI-BRITT WAGNILD"/>
        <s v="MALUBILLAS AS"/>
        <s v="MARIKEN KRAMER"/>
        <s v="MARINA POPOVIC"/>
        <s v="MARIT ARONSSON"/>
        <s v="MARTHASTANDAL Martha Standal"/>
        <s v="MATILDE WESTAVIK GAUSTAD"/>
        <s v="MUSEENE I SØR-TRØNDELAG AS"/>
        <s v="MUSIKER ESKILD OKKENHAUG"/>
        <s v="NICOLAS LEIRTRØ"/>
        <s v="NORTH CULTITUDE 6263"/>
        <s v="PER STIAN MONSÅS KUNST"/>
        <s v="PERIL MEDIA Per Spjøtvold"/>
        <s v="PETER STOKSTAD"/>
        <s v="PETTER DALANE MUSIKK"/>
        <s v="PETTER VÅGAN"/>
        <s v="PRAXIS TRONDHEIM"/>
        <s v="PROPELLEN TEATER SA"/>
        <s v="PSTEREO AS"/>
        <s v="PÅL LERSVEEN KUNST"/>
        <s v="RABARBRATEATERET"/>
        <s v="RANNEI GRENNE"/>
        <s v="REGISSØR T WIKDAHL"/>
        <s v="RUTH POTTER"/>
        <s v="RAA PRODUKSJONER AS"/>
        <s v="SARA FJELDVÆR BEDRIFT"/>
        <s v="SCENEKUNSTNER NICOLE INGEMANN"/>
        <s v="SIEGEL KULTURPRODUKSJON"/>
        <s v="SIGRIDVOLLBOYUM SIGRID VOLL BØYUM"/>
        <s v="SIGURD SKOGUM RIISE MUSIKKTJENESTER"/>
        <s v="SMØR PRESS - JOANA BRUNO"/>
        <s v="SOLVEIG ANE KIRKAUNE ØKSENDAL"/>
        <s v="SOLVEIG MARTA HAALAND"/>
        <s v="STARFLEET TRAITOR OI BRANDTSEGG"/>
        <s v="SURF THE CLOUDS MUSIC Øyvind Holm"/>
        <s v="SUSANNE MARTHA WINTERLING STUDIO (SMS STUDIO)"/>
        <s v="TEATER BASUN ANS"/>
        <s v="Teatertrubadurene"/>
        <s v="THE PERFECT HOAX TONY GONZALEZ"/>
        <s v="THEA MEINERT"/>
        <s v="THERESE ULVAN"/>
        <s v="THOMAS HENRIKSEN"/>
        <s v="TOMMY OLSSON TEKST &amp; BILDE"/>
        <s v="TONE ÅSE"/>
        <s v="TRINE KNUTSEN MUSICA"/>
        <s v="TRONDHEIM KONSERTKOLLEKTIV"/>
        <s v="TRYKKERIET SCENE AS"/>
        <s v="TRØNDERSK FORFATTERLAG"/>
        <s v="Tullkattesnutene"/>
        <s v="UDI SHLOMO"/>
        <s v="ARBEIDERNES UNGDOMSFYLKING"/>
        <s v="GRØNN UNGDOM TRØNDELAG"/>
        <s v="TRONDHEIM FREMSKRITTSPARTIS UNGDOM"/>
        <s v="Trondheim Rød Ungdom"/>
        <s v="TRONDHEIM UNGE HØYRE"/>
        <s v="TRONDHEIM UNGE VENSTRE"/>
        <s v="TRØNDELAG SENTERUNGDOM"/>
        <s v="CANTUS"/>
        <s v="DAMEKORET EMBLA"/>
        <s v="KAMMERKORET AURUM"/>
        <s v="DEN UKRAINSKE FORENING I TRONDHEIM (DUFT)"/>
        <s v="HEIMDAL SOKN"/>
        <s v="MIDT-NORGE SØR BEDRIFTSIDRETTSKRETS"/>
        <s v="NIDAROS JUDOKLUBB"/>
        <s v="AMALIA WIATR LEWIS"/>
        <s v="ARY ILARIANO DUARTE MORAIS"/>
        <s v="BANGLADESH CULTURAL ORGANIZATION"/>
        <s v="BLI MED! POLSK INTEGRERINGS SENTER"/>
        <s v="CANTARE"/>
        <s v="DELEITI FITHI - FRIHET FOR KVINNER"/>
        <s v="Dobbeltkvartetten"/>
        <s v="EVA BARCK"/>
        <s v="feza nibigira"/>
        <s v="FJORDGATA RECORDS DA"/>
        <s v="Freja Sigsgaard-Hansen"/>
        <s v="GALLERI BLUNK"/>
        <s v="GURO KVÅLE"/>
        <s v="Havstein Velforening"/>
        <s v="HEIMDAL MUSIKKORPS"/>
        <s v="HEIMDAL STORBAND"/>
        <s v="HIGH VOLTAGE ROCKEKLUBB"/>
        <s v="Ila velforening"/>
        <s v="Janka Otting"/>
        <s v="Jodi Rose"/>
        <s v="Karen Lone"/>
        <s v="KIERSNOWSKI ART"/>
        <s v="KIRKELIG DIALOGSENTER TRONDHEIM"/>
        <s v="KJØPMANNSGATA UNG KUNST AS"/>
        <s v="KLÆBU PENSJONISTFORENING"/>
        <s v="KURDISK KULTURFORENING (TRONDHEIM)"/>
        <s v="KYRGNOR"/>
        <s v="LADEMOEN BYDELSHUS"/>
        <s v="LEVE, SØR-TRØNDELAG FYLKESLAG"/>
        <s v="Liesel Dom"/>
        <s v="Monica Larsen Donovan"/>
        <s v="My Bengtsson"/>
        <s v="NECMETTIN OZDEMIR"/>
        <s v="Nesten Helg"/>
        <s v="NIDAROS BLUES"/>
        <s v="Nidaros Spillfest"/>
        <s v="NOW Ensemble"/>
        <s v="PASIENTORGANISASJONEN FOR KJØNNSINKONGRUENS"/>
        <s v="Programkomiteen for Feministhuset"/>
        <s v="shahzaib ahmed"/>
        <s v="Sound of Scandinavia"/>
        <s v="SPRÅK- OG KULTURFORENINGEN I TRONDHEIM"/>
        <s v="TRONDHEIM BALLROOM ORKESTER"/>
        <s v="TRONDHEIM BOLIG- OG BYPLANFORENING"/>
        <s v="TRONDHEIM LINDY HOP"/>
        <s v="TRONDHJEM MAFJA HENRIK ELVIS HEPSØ"/>
        <s v="TRØNDELAG VETERANVOGNKLUBB"/>
        <s v="VIGGJA VOICES"/>
        <s v="Waste a Saint"/>
        <s v="ØVRE NIDELVEN KAMMERSKOR"/>
        <s v="ALEXANDER RIRIS"/>
        <s v="AMUND NORDSTRØM"/>
        <s v="AMUND TOTLAND"/>
        <s v="ANITA IRENE WOLLAMO"/>
        <s v="ANNE BÅRDSGÅRD"/>
        <s v="ANNIKE FLO"/>
        <s v="ARNT HELGE NORDAL"/>
        <s v="ARTSCENE TRONDHEIM AS"/>
        <s v="Aske Zidore"/>
        <s v="BJØRN ÀNTE RØE"/>
        <s v="DAG ERIK OKSVOLD"/>
        <s v="DVERGTROLL AS"/>
        <s v="ELVEBYEN MESSINGKVARTETT DA"/>
        <s v="FABULARIUM PRODUKSJONER AS"/>
        <s v="GALLERI DROPSFABRIKKEN AS"/>
        <s v="HANS BLOK"/>
        <s v="HEDDA HØRRAN"/>
        <s v="HEIDI UDDU"/>
        <s v="HVERDAGER AS"/>
        <s v="HÅKON HAMMER"/>
        <s v="INGEBRIGT HÅKER FLATEN"/>
        <s v="JAKOB NORDLI LEIRVIK"/>
        <s v="JOHN IVAR KNUTZEN"/>
        <s v="JONAS LEDANG"/>
        <s v="KATJA BRITA LINDEBERG"/>
        <s v="KLAUS ELLERHUSEN HOLM"/>
        <s v="LOU DITARANTO"/>
        <s v="LØBERG MUSIC"/>
        <s v="MARIA NORSETH GARLI"/>
        <s v="MEDTISTU AS"/>
        <s v="NADJA BERTELLI"/>
        <s v="Niels Henrik Gjeruldsen Bugge"/>
        <s v="ORMEN LANGES OFFISIN SA"/>
        <s v="OSCAR GRÖNBERG MUSIKK"/>
        <s v="PENN OG ØRE Beate Heide"/>
        <s v="PER ELLEF ELTVEDT"/>
        <s v="PETER ROBERTSTAD MUSIKK"/>
        <s v="SIRI HOVDE NORDBØ"/>
        <s v="STIAN LUNDBERG"/>
        <s v="STIG FØRDE AARSKOG"/>
        <s v="STUDIO G AS"/>
        <s v="TRONDHJEMS KUNSTFORENING"/>
        <s v="Trøndelagsutstillingen"/>
        <s v="VETLE SKÅLI MUSIKK"/>
        <s v="ABLE MAGIC AS"/>
        <s v="Duttestien barnehage"/>
        <s v="FRENGENS MATKAMMERS"/>
        <s v="GOLIGHTLY AS"/>
        <s v="KULTURTJENESTER DAVID SCOTT HAMNES"/>
        <s v="LJOS AS"/>
        <s v="LOVELAND"/>
        <s v="MARI OSELAND"/>
        <s v="MEDIALAB AS"/>
        <s v="MYKLATUN CONSULTING"/>
        <s v="NIDAROS RØR KRISTIAN ÅBERG ALBERTSE"/>
        <s v="OPHEIM TORSTEIN"/>
        <s v="PAUL GJERVAN"/>
        <s v="RETRAZE AS"/>
        <s v="SANDBAKKEN BARNEHAGE RANDI VIKEN"/>
        <s v="SCIENCEMONASTERY AS"/>
        <s v="SKJELDESTAD PLUKK OG MIX"/>
        <s v="SOSIOLOGISK POLIKLINIKK AS"/>
        <s v="SYLLSTOKKEN AS"/>
        <s v="TREFOLK AS"/>
        <s v="TRUDE MARI WITZELL"/>
        <s v="VEGARD DAHLE"/>
        <s v="Alf Ulrik Saxhaug"/>
        <s v="Alf Ørjansen"/>
        <s v="Alina Desiree Sandø"/>
        <s v="Andreas Amundsen Olsen"/>
        <s v="Andreas Berg Sellvold"/>
        <s v="Anette Langhol"/>
        <s v="Anita Baadstø"/>
        <s v="Ann Kristin Forshaug"/>
        <s v="Anna Lewin"/>
        <s v="Anne Vea"/>
        <s v="Arne Øvervoll"/>
        <s v="Arnt-Ole Tvenning"/>
        <s v="Arve Johansen"/>
        <s v="Aslaug Angelsen"/>
        <s v="Atle Meistad"/>
        <s v="Audun Hoem Musinoi Hagen"/>
        <s v="Birger Nordstrand Wik"/>
        <s v="Bjørg Johanne Warø"/>
        <s v="Bjørn Fjerstad"/>
        <s v="Bjørn Sundland"/>
        <s v="Boye Annfelt Høverstad"/>
        <s v="Brage Andersen"/>
        <s v="Brit Langli Hoem"/>
        <s v="Camilla Ackermann"/>
        <s v="Chang Wan"/>
        <s v="Christer Hindkjær"/>
        <s v="Christian Johansen"/>
        <s v="Christian Lundemo"/>
        <s v="Christine Cecilie Foss"/>
        <s v="Dan Vasaru"/>
        <s v="Einar Standal Digernes"/>
        <s v="Einar Stenvold Wik"/>
        <s v="Eirin Heide"/>
        <s v="Eivind Schjelderup Skarpsno"/>
        <s v="Eldri Bakken Sperstad"/>
        <s v="Eleonora Mondo"/>
        <s v="Ellen Torsæter"/>
        <s v="Emil Holmesland"/>
        <s v="Emma Amanda Aronsson"/>
        <s v="Emma Haraldsen"/>
        <s v="Eric Young"/>
        <s v="Erik Aune"/>
        <s v="Erik Folven"/>
        <s v="Erik Solbu"/>
        <s v="Erlend Sunde"/>
        <s v="Espen Bremseth"/>
        <s v="Espen Eberg"/>
        <s v="Familien Heggedal /Zhang"/>
        <s v="Familien Løkken Letnes"/>
        <s v="Frederik Strand"/>
        <s v="Fridtjov Witsø"/>
        <s v="Frode Nystuen"/>
        <s v="Giancarlo Marafioti"/>
        <s v="Hallgjerd Grytbakk Strømsvåg"/>
        <s v="Halvor Schmidt"/>
        <s v="Hanne Marstrand"/>
        <s v="Hanne Sandven"/>
        <s v="hanne skagestad"/>
        <s v="Hanne Wilhelmsen Giske"/>
        <s v="Hans Christian Kvåle"/>
        <s v="Hege Førsvoll"/>
        <s v="Heike Horrmann"/>
        <s v="Hogne Lysne"/>
        <s v="Haagen Waade"/>
        <s v="Håkon Haaheim"/>
        <s v="Ida Grong Aursand"/>
        <s v="Idun Melvær"/>
        <s v="Ingunn Omestad Solberg"/>
        <s v="Ingve Nordahl Løkken"/>
        <s v="Iver Jordal"/>
        <s v="Jan Trønsdal"/>
        <s v="Janne Bøklepp"/>
        <s v="Jeanette Sæther"/>
        <s v="Johannes Leknes"/>
        <s v="John Marius Solli"/>
        <s v="Jon Rosling"/>
        <s v="Jon-Olav Grav"/>
        <s v="Jonas Woll Jørandli"/>
        <s v="Jostein Aksnes"/>
        <s v="Jørgen Grande Lund"/>
        <s v="Jørgen Møkkelgård"/>
        <s v="Kaia Schjeldsøe Berg"/>
        <s v="Karina Evjen"/>
        <s v="Katarina Marthinsen"/>
        <s v="Kjell Aksel Olsen"/>
        <s v="Kjell-Inge Kristiansen"/>
        <s v="Knud Skålnes Knudsen"/>
        <s v="Kristin Elisabeth Haugstad"/>
        <s v="Kristin Hestmann Vinjerui"/>
        <s v="Kyrre Gonsholt"/>
        <s v="Lars Edgar Onsøyen"/>
        <s v="Lars Kristian Holgersen"/>
        <s v="Lars Martin Løvdal"/>
        <s v="Levon Epremian"/>
        <s v="Linda Wrangen"/>
        <s v="Lisa Bakken Vikan"/>
        <s v="Lise Nyås"/>
        <s v="Lise Skogvold"/>
        <s v="Lydia Høyem Anker"/>
        <s v="Magnus Askeland"/>
        <s v="Magnus Kopstad"/>
        <s v="Magnus S. Hanssen"/>
        <s v="Magnus Strøm Kahrs"/>
        <s v="Maja Haaker"/>
        <s v="Mari Aursand"/>
        <s v="Mari Ellevseth Oseland"/>
        <s v="Mari Haugland"/>
        <s v="Marianne Tronrud"/>
        <s v="Marie Sve"/>
        <s v="Marion Olsen Hepsø"/>
        <s v="Marius Andre Langseth-Nilsen"/>
        <s v="Marius Austeen"/>
        <s v="Marius Gausen"/>
        <s v="Marius Kokkvoll"/>
        <s v="Marius Mostad"/>
        <s v="Marte Reinfjord"/>
        <s v="Marte Sømo Solberg"/>
        <s v="Marthe Bjørnæs Cun"/>
        <s v="Merethe Skjelfjord Kristiansen"/>
        <s v="Mette Bjørnsdatter Hafskjold"/>
        <s v="Mia Svare"/>
        <s v="Michal Szafarski"/>
        <s v="Morten Minde Neergaard"/>
        <s v="Nicolas Kunath"/>
        <s v="Nicole Jeanne"/>
        <s v="Niels Christian Nielsen"/>
        <s v="Nils Hovd"/>
        <s v="Nina Elise Møllerløkken"/>
        <s v="Nina Kvam Nordskag"/>
        <s v="Norvald Heggstad"/>
        <s v="Odd Erik Gundersen"/>
        <s v="Oddveig Hovdenak"/>
        <s v="OHS"/>
        <s v="Ola Eirik klingen"/>
        <s v="Ola Rønning"/>
        <s v="Olaf Bones"/>
        <s v="Ole Herman Schøyen Sjølin"/>
        <s v="Ole Petter Hjelmstad"/>
        <s v="Olivier Hérail"/>
        <s v="Pernille Lundervold Holtan"/>
        <s v="Petter Jerpstad"/>
        <s v="Petter Norgren-Aamot"/>
        <s v="Phillip Olk"/>
        <s v="Pål Eide Skarlo"/>
        <s v="Rasmus Eiternes Guldvik"/>
        <s v="Rasmus Ulfsnes"/>
        <s v="Reidar Granmo Pettersen"/>
        <s v="Roger Vedeld"/>
        <s v="Roy Mulder"/>
        <s v="Rune Brødreskift"/>
        <s v="Rune Røsnes Fjeldstad"/>
        <s v="Sara Parizadeh"/>
        <s v="Silje Dahl Benum"/>
        <s v="Silje Olin Myklebust"/>
        <s v="Simone Bak Laursen"/>
        <s v="Sinja-Anouk Heger"/>
        <s v="Siv Steinsmo Ødegård"/>
        <s v="Sjur Olsborg"/>
        <s v="Sondre Grytan Staven"/>
        <s v="Sondre Waage"/>
        <s v="Steinar Hillersøy Dyvik"/>
        <s v="Stephan Somma"/>
        <s v="Stina Dalström"/>
        <s v="Stine Knutssøn"/>
        <s v="Stine Storm Hauge"/>
        <s v="Sunniva Fonn"/>
        <s v="susanne jørgensen"/>
        <s v="Sveinung Larsen"/>
        <s v="Sven Collett"/>
        <s v="Thea Cegla"/>
        <s v="Thomas Berg Karlsen"/>
        <s v="Thomas Melgårdsbakken"/>
        <s v="Thomas Selboe"/>
        <s v="Thomas Stavenes"/>
        <s v="Tine Marie Bjørnaas"/>
        <s v="Tonje Holthe Mathisen"/>
        <s v="Tony chan"/>
        <s v="Tor Bjørklund Larsen"/>
        <s v="Torbjørn Nilsen"/>
        <s v="Torkil Skille"/>
        <s v="Torolv Skjølsvik"/>
        <s v="Torunn Herdahl"/>
        <s v="Torunn Aasan Mijnhout"/>
        <s v="Trond Schou Moum"/>
        <s v="Trude-Marie Kirkhaug"/>
        <s v="Trygve Olav Fossum"/>
        <s v="Una Didriksen"/>
        <s v="Vemund Warud"/>
        <s v="Verena Barth"/>
        <s v="Veronica Tverbakk"/>
        <s v="Vibeke Askeland"/>
        <s v="Viggo Tellefsen Wivestad"/>
        <s v="Zane Datava"/>
        <s v="Øystein Gjerde Nilsen"/>
        <s v="Øyvind Hognestad Karlsen"/>
        <s v="Årstein Ims"/>
        <s v="Åsta Gurandsrud Hestad"/>
        <s v="AUDUN GERHARD HALSTEINLI"/>
        <s v="GEIR KJØDE"/>
        <s v="Harald Sigholt"/>
        <s v="mehmet sait gunes taxi"/>
        <s v="MG TAXI AS"/>
        <s v="RAFAQ HUSSAIN CHEEMA"/>
        <s v="RAM BIL AS"/>
        <s v="SIGMUND HAUGAN"/>
        <s v="SOLFRID AUNE AS"/>
        <s v="TRONDHEIM TAXI AS"/>
        <s v="ZALMAI MEHERI"/>
        <s v="STRINDHEIM KUNSTGRESS AS"/>
        <s v="ASKO MIDT-NORGE AS"/>
        <s v="TILLER SPORTSBOD"/>
        <s v="BILJARD1 TRONDHEIM"/>
        <s v="BYÅSEN SKISKYTTERLAG"/>
        <s v="TORDENSKIOLD TRONDHEIM FEKTEKLUBB"/>
        <s v="TRONDHEIM FLYKLUBB"/>
        <s v="Fryd"/>
        <s v="TORE SANDBAKKEN"/>
        <s v="TRE TING IMPRO"/>
        <s v="Brundalen skole"/>
        <s v="Rosenborg skole"/>
        <s v="Spongdal skole"/>
        <s v="Tonstad skole"/>
        <s v="Utleira skole"/>
      </sharedItems>
    </cacheField>
    <cacheField name="Navn på prosjekt/aktivitet" numFmtId="0">
      <sharedItems containsBlank="1">
        <s v="Norge mer aktiv"/>
        <s v="Treff for medlemmer over 16 år med høytfungerende ASD (autismespekterdiagnose)"/>
        <s v="Inkludering og tilrettelegging på øvelser"/>
        <s v="Klatreparken"/>
        <s v="Ungdomsweekend"/>
        <s v="Sommerleir for barn og unge med CP"/>
        <s v="Tilrettelagt Fotball"/>
        <s v="Medlemsmøter og tur, utgivelse av eget blad"/>
        <s v="Aktiviteter og informasjonstiltak"/>
        <s v="Lavterskeltilbud for unge og voksne med funksjonsnedsettelse"/>
        <s v="Ranheim Royals"/>
        <s v="Strindheim Håndbal Jenter HU"/>
        <s v="Miniracing - en fartsfylt aktivitet uten reservebenk."/>
        <s v="Åpen dag, ParaCurling"/>
        <s v="Fasilitere trening paracurling"/>
        <s v="Fritidskontakt - honorar"/>
        <s v="Boccia og Mattecurling"/>
        <s v="samhandling mellom barn med funksjonsnedsettelser og ikke"/>
        <s v="Dans som gir glede for mennesker med funksjonsnedsettelser"/>
        <s v="Inkludering av personer med funksjonsnedsettelse, tilrettelegging med utstyr og godtgjøring av instruktører"/>
        <s v="Skøyteskole"/>
        <s v="Nevrologisk trening for personer med Parkinsons sykdom"/>
        <s v="Bassengtrening for personer med Parkinson sykdom"/>
        <s v="UFLAKKS U18 konsertrekke og aktiviteter 2022"/>
        <s v="Helhetlig sommerferietilbud til barn av aleneforeldre i Trondheim kommune"/>
        <s v="20 års Jubileum"/>
        <s v="SIKSAK-vev"/>
        <s v="Sommerleir i byen"/>
        <s v="Påskeverksted"/>
        <s v="Juleverksted"/>
        <s v="Juletrfest"/>
        <s v="1.)Middag for barn/familier 2.)Sommer Kunst Camp"/>
        <s v="BFG Summer Games - 2022"/>
        <s v="Mini Flow 2022"/>
        <s v="Amatørteaterframsyninger i 2020, BUL salen"/>
        <s v="BUA2"/>
        <s v="100-års- feiring Breidablikk Skolekrets"/>
        <s v="Korps-intro i småskole-alder"/>
        <s v="Skolekonsert-turnè med skolekorpset, rekruttering"/>
        <s v="BynesShow 2022"/>
        <s v="Avslutningsshow med og for Roar!"/>
        <s v="Julekonsert"/>
        <s v="Art workshops during &quot;Sommer i Trondheim&quot;"/>
        <s v="TrøndeLAN 2022"/>
        <s v="Hyttetur for barn og unge."/>
        <s v="Sommerferie for barn -og unge"/>
        <s v="K-pop Con i Trondheim for barn og ungdom"/>
        <s v="Oh Snap Winter get down"/>
        <s v="Nissefest"/>
        <s v="Rush trampolinepark"/>
        <s v="Julearrangement"/>
        <s v="Reaktor 51 - Sommerverksted"/>
        <s v="Forebyggende innsats for barn og unge med minoritetsbakgrunn"/>
        <s v="17. mai feiring"/>
        <s v="Keramikkurs for barn i vinterferien"/>
        <s v="Keramikk Sommerkurs for barn og unge"/>
        <s v="Barnekurs i keramikk i høst"/>
        <s v="SUP kurs og kajakk turer for Ukrainske flyktinger"/>
        <s v="Rakrygget og stolt"/>
        <s v="workshop - maleri for ungdom"/>
        <s v="Vårtreff for strykere på tvers av bydeler i Trondheim"/>
        <s v="Morsmålundervisning"/>
        <s v="Kickoffseminar, høstsamarbeid og julekonsert i Heimdal skoleorkester"/>
        <s v="Sommeraktiviteter 2022 for barn og unge"/>
        <s v="Aktiviteter for barn og unge i sommer 2022"/>
        <s v="Halloween Scream"/>
        <s v="Rekrutteringstiltak"/>
        <s v="Seminarhelg i Trondheim med Ten Sing Norway 28. – 29. oktober 2022"/>
        <s v="Sommereventyret i Klæbu 2022"/>
        <s v="Sommerskole - parkour, ny-sirkus og balanse."/>
        <s v="Nattrock 2022"/>
        <s v="LADEDAG i LADEPARKEN"/>
        <s v="Konsertserie Barn &amp; Ungdom Trondheim 2022"/>
        <s v="Oppussing av linjeforeningskontoret"/>
        <s v="Releasekonsert for og med barn i Trondheim"/>
        <s v="Filmbussen Trøndelag i Trondheim 2022"/>
        <s v="Forteljing + bøker= Sant"/>
        <s v="Lademoen SommerCamp 2022"/>
        <s v="Miljøbarn Halloween fest"/>
        <s v="Ungdomsmusikalen Legally Blonde"/>
        <s v="Barnemusikalen Kari Palari"/>
        <s v="Sommershow junior"/>
        <s v="Adventskonsert"/>
        <s v="Sommerkurs på Rotvoll i august"/>
        <s v="Norgesserie nr 4 og Midtnorsk serie 4 2022"/>
        <s v="Midtnorsk serie 5 sportsdans 2022"/>
        <s v="Gratis diskgolfkurs til barn og unge"/>
        <s v="Nidaros Jets BasketballCamp"/>
        <s v="Skolesamarbeid - De Lystige Koner fra Windsor - en geriljaopera"/>
        <s v="Pirums høstprosjekt 2022: Plateinnspilling"/>
        <s v="Rabalderdans 2022"/>
        <s v="Juletrefest"/>
        <s v="Matklubben"/>
        <s v="Tilrettelagt fritid"/>
        <s v="Dungeons and Dragons-klubb"/>
        <s v="Kulturaktiviteter med barn og unge"/>
        <s v="Seminarplassen, Musikk og teater til barn i alle aldre"/>
        <s v="Sommeraktivitet på Sjiraffen"/>
        <s v="Hundeskole for barn (gratis tilbud for barn i Trondheim)"/>
        <s v="Spillseminar til Kiel-okt.2022"/>
        <s v="Aktiviteter i Teater Z, 2022"/>
        <s v="Rulleskitrening, sommeraktivitet"/>
        <s v="Record"/>
        <s v="Morsommere sammen"/>
        <s v="Torucon"/>
        <s v="biljardakademiet ung"/>
        <s v="Sommerbordtennis for alle i Trondheim"/>
        <s v="&quot;Curlingklubb&quot; for ungdom"/>
        <s v="Nybegynner kurs for barn og ungdom"/>
        <s v="Skolemesterskap i diskgolf"/>
        <s v="Vinterkurs i Parkour"/>
        <s v="Vinter parkour filming"/>
        <s v="Sommer-parkour 08-10 år og 10-14 år og trening med oss"/>
        <s v="TSA 25 år - Åpen dag"/>
        <s v="Gratis nybegynnerkurs for barn sommeren 2022"/>
        <s v="Rekruttering av barn og unge til å lære å spille durspill/to-rader trekkspill"/>
        <s v="BridgeSommer for ungdom"/>
        <s v="Skjorter til ledere av sommeraktiviteter og på arrangement"/>
        <s v="Sang om vennskap"/>
        <s v="Kunst og økologi - kunstverksted for barn i juni"/>
        <s v="Utstyrslager"/>
        <s v="Sommersangdager på ISAK"/>
        <s v="Arena til integrering, inkludering og mangfold"/>
        <s v="UNOF kammerseminar 2022"/>
        <s v="Internasjonal Kurvfest i Lademoen Kirke"/>
        <s v="Seniortreff 2022"/>
        <s v="20-års-jubileum - aktivitetstilbod i tillegg til dansen"/>
        <s v="Samhold gjør livet bedre 1"/>
        <s v="Dagstur for eldre"/>
        <s v="Tur, kino, kåserier"/>
        <s v="Bussturer/aktiviteter for medlemmene"/>
        <s v="3 dagerstur til Frøya."/>
        <s v="Dagstur med kulturelle opplevelser"/>
        <s v="Keramikkurs for eldre/pensjonister"/>
        <s v="Tur til Kristiansund"/>
        <s v="Busstur og hyggekvelder for seniorer"/>
        <s v="Kulturkveld for pårørende,beboere og frivillige"/>
        <s v="Sommertur til Hardanger og Stavanger"/>
        <s v="Institusjonskonserter"/>
        <s v="Forsinket markering av foreningens første 30 år"/>
        <s v="Jubileumsfest"/>
        <s v="Forestillingene &quot;Ode til musikken&quot; og &quot;Jula Vårres&quot; på HVS i Trondheim kommune"/>
        <s v="Syng med oss"/>
        <s v="Trivsel, folkehelse og fellesskap for eldre"/>
        <s v="Danseleder"/>
        <s v="Regiontreff for seniordansere i Trøndelag som holdes på Røros"/>
        <s v="4-dagers tur til Lom, Geiranger og Ålesund"/>
        <s v="Eldre med indre ro"/>
        <s v="Seniorinspirasjon - eldes med livskvalitet"/>
        <s v="Tilskudd til arbeidsfelleskap"/>
        <s v="Arbeidsfellesskap for professjonelle kunstnere"/>
        <s v="Krypten Arbeidsfellesskap"/>
        <s v="Teateratelier- Design og produksjon"/>
        <s v="Pokalen arbeidsfellesskap"/>
        <s v="Arbeidsfellesskap: Rotvoll Kunstnerkollektiv"/>
        <s v="Gjenbruk"/>
        <s v="KvikCup 2022"/>
        <s v="Orkestertur til Tyskland for medlemmer i HSO"/>
        <s v="Støtte til deltakelse på turer, kurs og seminarer"/>
        <s v="LD Filmskole - Sommeruke Trondheim"/>
        <s v="Medlemskontingent og egenandeler 2022 for 1 barn"/>
        <s v="Korpstur 2022"/>
        <s v="Tilskudd for barn med minoritetsbakgrunn 2022"/>
        <s v="Støtte til kontingentbetaling for 3 barn"/>
        <s v="Støtte - aktivitetsavgift"/>
        <s v="Manglede kontingent og egenandel korpstur"/>
        <s v="Manglede kontingent og egenandel korpsseminar"/>
        <s v="Ungdomsklubb 2022"/>
        <s v="Bitfix Gaming Center - BFG Fritid"/>
        <s v="Fusion - Byneset og Leinstrand ungdomsklubb"/>
        <s v="Reaktor 51 - 2022"/>
        <s v="Helgeaktiviteter, lavterskeltilbud rettet mot utsatt ungdom samt barn og ungdom med minoritetsbakgrunn."/>
        <s v="AKTIVITET OG KVELDSMAT"/>
        <s v="Internasjonal ungdomsklubb"/>
        <s v="Ung på Sørsia - café"/>
        <s v="Ungdomshuset"/>
        <s v="Rotvollklubben"/>
        <s v="Fritidstilbud for ungdom i Bratsberg/Jonvatnet"/>
        <s v="Miniracing - Mye mer enn motorsport"/>
        <s v="Fritidskontakt/honorar"/>
        <s v="TSA 25 år"/>
        <s v="ThoraTorsdag (Møteplass Thora Storm)"/>
        <s v="Dyrking av mat i byen"/>
        <s v="Felles utstyr og kurs"/>
        <s v="Grønt innafor gjerdet"/>
        <s v="Etablering av felleshage"/>
        <s v="Bygging av infrastruktur til Miljøbyen parsellhage"/>
        <s v="Søknad om tilskudd fra Trondheim kommune Dyrking av mat i byen til infrastruktur, kurs og fellesutstyr"/>
        <s v="Urtehage med gjerde"/>
        <s v="Etablering av mathage på Nyhavna"/>
        <s v="Etablering av forsøkshage, Seminarplassen i Klæbu"/>
        <s v="Utvidelse og videreutvikling av dyrkeprosjekt"/>
        <s v="Lokal matauk. Finn mat der du er!"/>
        <s v="Dyrking av nyttevekster på Lademoen Kunstnerverksteder"/>
        <s v="Restart av Lilleby Hagelag"/>
        <s v="Rotnissen"/>
        <s v="Urban dyrking"/>
        <s v="Urban Dyrking - Søndre Flatåsen Borettslag"/>
        <s v="Frukttrær på fellesområder"/>
        <s v="Skolehage"/>
        <s v="Teknikk til Djupet, hovedscenen på HAVET"/>
        <s v="Dokumentarfilm om aktiviteter der gjør folk lykkelige"/>
        <s v="etablering, billedkunstner"/>
        <s v="Elbil ladeinfrastruktur i Baldershage Borettslag"/>
        <s v="Installasjon av elbilladere Ulavegen 8"/>
        <s v="Utbygging av ladenettverk for elbil."/>
        <s v="Etablering av infrastruktur til elbillading"/>
        <s v="Installering av infrastruktur elbilladeanlegg i fellesgarasjer"/>
        <s v="Horgheim Grendelag, ladeinfrastruktur"/>
        <s v="Prosjekt elbilladere"/>
        <s v="tilskudd etablering av ladeinfrastruktur el-bil Huseierlaget Steindalsflata 3"/>
        <s v="Ladeinfrastruktur i Leirbrua Eierseksjonssameie"/>
        <s v="Ladeanlegg el-bil"/>
        <s v="Felles ladeinfrastruktur i sameiet Blomsterenga"/>
        <s v="Nytt ladesystem i sameiet Kulsås Terrasse"/>
        <s v="Etablering av elbilladere i sameiet"/>
        <s v="Etablering av ladeinfrastruktur"/>
        <s v="El-bil ladeanlegg 40 plasser"/>
        <s v="Akustiske Landskap 2021 - internasjonal gitarfestival"/>
        <s v="Feminalen festival 2022"/>
        <s v="Fri Resonans – 2022"/>
        <s v="Stockmanndagene 2022"/>
        <s v="Bridges Festival 2022"/>
        <s v="Ladehammerfestivalen og Barnehammern 2022"/>
        <s v="Musikkfest Trondheim 2022"/>
        <s v="Lille Bastard 2022"/>
        <s v="Sakprosafestivalen i Trondheim 2022"/>
        <s v="Språk og kulturfestivalen i Trondheim 2021"/>
        <s v="Trondheim Dokumentarfestival 2022"/>
        <s v="Trondheim Gatekunstfestival i Nyhavna 2022"/>
        <s v="Trondheim Musikkdokumentarfilmfestival"/>
        <s v="Trondheim Punkfestival"/>
        <s v="BalkanFest 24-26 februar 2023"/>
        <s v="A-larm"/>
        <s v="Selvhjelpsgrupper, seminarer, infokvelder"/>
        <s v="Blå Kors Kompasset avd Trondheim"/>
        <s v="Fotpleie"/>
        <s v="Helsestyrkende tiltak for innvandrere 2"/>
        <s v="Samfunnsplan Trondheim kommune."/>
        <s v="Aktivitet for mennesker med nedsatt funksjonsevne Trondheim"/>
        <s v="Brukermedvirkning og interessepolitikk for funksjonshemmedes beste i Trondheim kommune"/>
        <s v="Støtte til helseforebyggende arbeid med voksne pårørende til innsatte i Trondheim kommune"/>
        <s v="Forebygging og skadereduksjon gjennom økt brukermedvirkning"/>
        <s v="Laksefiske i Nidelva"/>
        <s v="Ettertreningskurs for førerhundbrukere."/>
        <s v="Drift av Ila frivilligsentral AS 2022"/>
        <s v="Veiledning og bevisstgjøring helse og rus"/>
        <s v="Jekken frivilligsentral"/>
        <s v="Pensjonistgruppen i Heimdal Grendahus"/>
        <s v="Kirkens SOS Trøndelag Samtaletjeneste"/>
        <s v="Klæbu frivilligsentral"/>
        <s v="EMU Klæbu"/>
        <s v="Camp Kolstad"/>
        <s v="Helsefremmende og forebyggende tiltak til utviklingshemmede"/>
        <s v="Driftstilskudd"/>
        <s v="treffsted, erfaring, brukermedv, kurs, kreativitet, kultur"/>
        <s v="Treffsted og åpne informasjonsmøter"/>
        <s v="Helsebringende aktiviteter for blinde og svaksynte 2022"/>
        <s v="Organisasjon"/>
        <s v="Omsorgskaféen Trondheim"/>
        <s v="Aktiviteter i Power - 2022"/>
        <s v="Lavterskeltilbud for mennesker med spiseforstyrrelser/spiseproblematikk"/>
        <s v="Integrering med inkludering i fokus"/>
        <s v="Driftstilskudd Sjetne Frivilligsentral 2022"/>
        <s v="TrimStokken 2022"/>
        <s v="Driftstilskudd Tillerbyen frivilligsentral 2022"/>
        <s v="Nettverksgrupper for spillavhengige og pårørende"/>
        <s v="Driftsmidler til Amathea Trøndelag"/>
        <s v="Kattem Frivilligsentral"/>
        <s v="Saupstad Frivilligsentral"/>
        <s v="Aksept Trondheim"/>
        <s v="Helsetilbud ved Nadheim Trondheim"/>
        <s v="Gatejuristen i Trondheim"/>
        <s v="Legal Aid Trondheim"/>
        <s v="Løkkan frivilligsentral"/>
        <s v="Folkehelse for eldre"/>
        <s v="Presthus frivilligsentral"/>
        <s v="Drift av Strinda frivilligsentral 2021"/>
        <s v="Tegnspråklig frivilligsentral Trondheim. TFST"/>
        <s v="Nardo og omegn frivilligsentral"/>
        <s v="Byåsen frByåsen frivilligsentral, Nardo og omegn Frivilligsentral"/>
        <s v="EMU-eldre møter unge"/>
        <s v="Driftstilskudd 2022 for Trondheim Døveforening"/>
        <s v="Aktivitet for folk med revmatisme og muskel/skjelettplager"/>
        <s v="LINK Trondheim"/>
        <s v="TurVerket"/>
        <s v="Støtte til hjelperne- opplæring om psykiske vansker i besøkstjenesten"/>
        <s v="Fellesverket i Trondheim"/>
        <s v="Lavterskel samtaletilbud og forebyggende kurstilbud"/>
        <s v="TurVerket - turopplevelser for alle"/>
        <s v="Drift av TrønderbraZZ"/>
        <s v="Matsentralen"/>
        <s v="Vårres regionalt brukerstyrt senter Midt Norge"/>
        <s v="Aktivitetsgruppe"/>
        <s v="Sosiale møteplasser for eldre"/>
        <s v="Østbyen Frivilligsentral/ Generasjonsmøter"/>
        <s v="Østbyen Frivilligsentral"/>
        <m/>
        <s v="Julekonsert 2022"/>
        <s v="Dansearrangement - Afrolatin Diversity (mangfold)"/>
        <s v="Fritidshus Trondheim"/>
        <s v="Kultur for fred"/>
        <s v="Isfit"/>
        <s v="Frisk Yoga"/>
        <s v="Mindfulness for peace"/>
        <s v="Panflutes for Peace"/>
        <s v="Kulturnatt Trondheim"/>
        <s v="1.) Kulturnatt for barn og voksne/ 2.) Farvel herr Muffin 3.) Barnekonvensjonsdagen 4.) Flukt og vennskap prosjekt"/>
        <s v="Bispehaugen Ungdomskorps sine konsertar i 2020"/>
        <s v="BVK - Trondheimssanger og trønderrock"/>
        <s v="Body in Flow - bevegelsesfestivalen 2022"/>
        <s v="BynesShow 2019"/>
        <s v="Åpen kirke med levende musikk i julen."/>
        <s v="Nærmiljøkveld"/>
        <s v="Dråpefestivalen 2022"/>
        <s v="Jubileumsfest på Feministhuset"/>
        <s v="Kvinner på scenen"/>
        <s v="Livsmestring og samfunnsdeltakelse gjennom tekst"/>
        <s v="Elevforestillinger med live band i 2022"/>
        <s v="Kurs for eldre i bruk av smarttelefon og nettbrett"/>
        <s v="Arrangementer i regi av Fortidsminneforeningen DTA"/>
        <s v="Trondheim Pride 2022"/>
        <s v="Støtte til musikkvideo."/>
        <s v="Skeiv Scene"/>
        <s v="Turne i forbindelse med plateslipp"/>
        <s v="Haunted By Silhouettes - 10-årsjubileum"/>
        <s v="Internasjonal Julefest i Trondheim"/>
        <s v="Ila Brass Band - Konsertsesong 2022"/>
        <s v="Improvisert musikal"/>
        <s v="Bosnia-Hercegovinas Nasjonaldag"/>
        <s v="Kulturkveld, 17. mai, eidfester, diwali og julefeiring"/>
        <s v="Aktivitet som øker samhandling mellom mennesker med ulik kulturell bakgrunn"/>
        <s v="Gjenvunnet - 30 år med resirkulert musikk. Jubileumskonsert med Kammerkoret Ang Passang og gjester."/>
        <s v="Musikk på vandring, Adventskonsert i i en folkevandringstid."/>
        <s v="Plateinnspilling med Lyder &amp; The Heart Attack Machine"/>
        <s v="Kinesisk Kultur Dag 2022"/>
        <s v="Kjellerbandet og Tor Haugerud spiller fra Sun Ra"/>
        <s v="KDK i fri Dressur"/>
        <s v="KonsertGalleriet"/>
        <s v="DesemberLys 2022"/>
        <s v="Legend konsertserie 2022"/>
        <s v="Lillebyfestivalen 2022"/>
        <s v="Fagbevegelsens 1. mai aktiviteter 2022"/>
        <s v="Innspilling av album"/>
        <s v="80-års jubileumskonserter"/>
        <s v="Medisinerrevyen 2022"/>
        <s v="Tilskudd til aktivitet hele året"/>
        <s v="Konsert med unge solister fra Trondheim kulturskole"/>
        <s v="Albumutgivelse - Miriam Kibakaya Concept"/>
        <s v="Konserter i Trondheim 2022"/>
        <s v="Studioinnspilling"/>
        <s v="Firebird!"/>
        <s v="Høst/Vinter Konsert"/>
        <s v="Landsfestival for kor 2022 i Trondheim"/>
        <s v="Feiring av Eid og Nawruz"/>
        <s v="Utgivelse av Norges triveligste rockeplate!"/>
        <s v="Plateinnspilling Per Veie Rosvoll"/>
        <s v="PLOG"/>
        <s v="Høstkonsert 2022"/>
        <s v="Red Sprites - Vinylutgivelse"/>
        <s v="Storbandaktivitet 2020"/>
        <s v="Kreativ workshop med Verdige Smil"/>
        <s v="Jubileumskonsert 2022"/>
        <s v="Seniorteateret i Trondheim; Ode til musikken. En teaterkonsert om livet med musikk.k"/>
        <s v="Spirituals"/>
        <s v="Diverse åpne konsertprosjekter i 2022"/>
        <s v="Colours of South Asia, Språk og Kultur Cultural Fest"/>
        <s v="Cuisine of South Asia, Språk og Kultur Food Fest"/>
        <s v="KULTURKAFE"/>
        <s v="Prosjekter Stammen Fellesstue Høsten 2022"/>
        <s v="Ta ordet!"/>
        <s v="Arrangement 2022"/>
        <s v="Nordisk Amatør-Teknisk Orchester-Misjon 2022 (NATOM 22)"/>
        <s v="Snart gryr en dag"/>
        <s v="2022-Høstkonsert"/>
        <s v="2022-Førjulskonsert"/>
        <s v="2022-Sommeravslutnings Oppmarsj og konsert"/>
        <s v="2022-Konsert med TBB - Trondheim Brass Band"/>
        <s v="Symforch vår 2022"/>
        <s v="Radio Revolts Bakgårdsfestival"/>
        <s v="Sykepleierevyen- &quot;Skal vi stikke&quot;"/>
        <s v="Trondheim Eid Festival"/>
        <s v="Konsertserien TransformFOLK 2022"/>
        <s v="På leting etter julestemninga - Julekonsert 2022"/>
        <s v="Promenadekonsert"/>
        <s v="Konserter 2021"/>
        <s v="Høstkonsert med musikalske perler"/>
        <s v="Juryert utstilling"/>
        <s v="Trondheim Jazzforum 2022"/>
        <s v="Pole Festival 2022"/>
        <s v="Honorar til vår faste pianist og andre musikere ved konserter og prøver"/>
        <s v="Spill bridge - hele året"/>
        <s v="TrondheimFOLK 2022"/>
        <s v="Videreutvikling av informasjonskampanje - Bandtjenesten"/>
        <s v="Låtskriving i Leira fengsel"/>
        <s v="Faure's Requiem"/>
        <s v="Bento Box Trio - utgivelse av debutalbum «Boxed»"/>
        <s v="Visekvelder høst 2022"/>
        <s v="Konsertene &quot;HER E VI&quot; og &quot;Desemberglød&quot;, høst 2022"/>
        <s v="Vedlikehold av friområde/grøntareal i tilknytning til Nedre Stubban gård"/>
        <s v="Treningsapparater for ungdom"/>
        <s v="Utvikle Strindamarka til attraktivt turområde"/>
        <s v="Utskifting av kryptunnel og sittebenker for barn"/>
        <s v="Mat til trengende 2022"/>
        <s v="Nettfangst og ringmerking av fugl på Leinøra i Gaulosen naturreservat"/>
        <s v="Vinterforing av fugl i Trondheim"/>
        <s v="Velkomst ukrainere til Lademoen"/>
        <s v="småkonserter i Koronatiden"/>
        <s v="Oppfrisking av uteområde på Munkvoll HVS"/>
        <s v="Julekonsert i Byåsen kirke og Adventskonsert i Ila Kirke"/>
        <s v="Språk er integrasjonens bro 2"/>
        <s v="Matutdeling"/>
        <s v="Redde overskuddsmat 2022"/>
        <s v="Forprosjekt Dansens hus Trondheim"/>
        <s v="Skotsk aften"/>
        <s v="Gløshaugen revy- og teaterlag"/>
        <s v="Førjulskonsert med Pikestrøm og Høystemt"/>
        <s v="Strikketreff"/>
        <s v="Sommerkonserter for eldre"/>
        <s v="Feiring av frivillighetens år 2022"/>
        <s v="Iladagan 2022"/>
        <s v="Sommertilbud for seniorer, eldre møter unge"/>
        <s v="Trøndelagskonferansen 2022"/>
        <s v="Mentalhelse uka i Klæbu"/>
        <s v="Videreutdanning og motivasjon av instruktører"/>
        <s v="Kreftforeningens Stafett for livet Trondheim"/>
        <s v="Kystens Dag 2022 11. juni"/>
        <s v="Trondheims ‘skatter’ Nidarosdomen og restaurering"/>
        <s v="Frivillighets pop-up på Bryggerekka bruktmarked 2022"/>
        <s v="Fadderseminar"/>
        <s v="Påsketur til Lavollen med grilling og sosialt samvær"/>
        <s v="Kursaktivitet"/>
        <s v="Musikalfabrikkens foreldregrupper"/>
        <s v="Musikkteaterfestivalen - en pilot"/>
        <s v="aktivCampus 2022"/>
        <s v="Nasjonal konferanse : Sionismen"/>
        <s v="«Et FREDsymposium… Samling i bunn for FRED»…i Trondheim"/>
        <s v="Restaurering av vegg i vest"/>
        <s v="forsterking av tak og vegger. Loft hovedhus"/>
        <s v="Strandryddedagen 7. mai"/>
        <s v="Utskifting av vinduer Fykenborg Forsamlingshus"/>
        <s v="Revolve NTNU - avduking"/>
        <s v="Markering av verdensdagen for spiseforstyrrelser; Sofaprat om kroppspress"/>
        <s v="Markering av verdensdagen for psykisk helse: Vi trenger hverandre - alle kan bidra!"/>
        <s v="Søknad 2 for markering av verdensdagen for psykisk helse: &quot;Vi trenger hverandre - alle kan bidra!&quot;"/>
        <s v="Julekonsert på Byscenen"/>
        <s v="Åpent Hus-lokalet"/>
        <s v="Halloweenshow - &quot;Down the Rabbit Hole&quot;"/>
        <s v="Juleshow - Jingle Balls!"/>
        <s v="Workshop/kurs Classic Drag Makeup"/>
        <s v="Foreningsportal Trondheim"/>
        <s v="SommerSammen"/>
        <s v="50-årsmarkering av Sjetne skolekorps"/>
        <s v="Verdensdagen for psykisk helse"/>
        <s v="Kickoff i Høyskoleparken"/>
        <s v="Hverdagsglede på Kattem"/>
        <s v="Kulturbesøk i Trondheim"/>
        <s v="Kulturutflukt til Orkland"/>
        <s v="Kattemdagen 2022"/>
        <s v="Saupstad bydelsfestival"/>
        <s v="Væres Venner Felleshage"/>
        <s v="Rekrtuteringsbesøk på barneskoler"/>
        <s v="Vår dag, 21 mai"/>
        <s v="Aktivitetshuset på Breidablikk"/>
        <s v="Juleavslutning for frivillige"/>
        <s v="Håndverks og aktivitetsgruppe"/>
        <s v="Promotering av bydelsfest"/>
        <s v="Bryggedans og Rockekveld på Munkvoll HVS"/>
        <s v="Vår dag!"/>
        <s v="Vår dag! - Frivilligsentralens festdag"/>
        <s v="Frivillighetens år"/>
        <s v="Kystadhagen"/>
        <s v="Byåsen språkkafe"/>
        <s v="Sommer og Juleavslutning for frivillige"/>
        <s v="Sosialt treff på Risvollan"/>
        <s v="Julehygge på Tempe Helse- og velferdssenter"/>
        <s v="Nasjonal Maritim Sikkerhetsdag 2022"/>
        <s v="Workshop med Sun-Mi Hong"/>
        <s v="Presentasjon av Trondheim Kulturnettverk"/>
        <s v="KULTURNETTVERKET - Felles arrangement for våre medlemmer"/>
        <s v="Speilvegg i dansesal"/>
        <s v="SJUNGOM 2022"/>
        <s v="Inkludering og mangfold gjennom kunst, kreativitet og samhold."/>
        <s v="Frivillighetsdagen"/>
        <s v="Aktivitetsdag på Kirkebakken"/>
        <s v="Helårsarrangører musikk 2022"/>
        <s v="Konserter Høsten 2022 - med Trondheim i fokus"/>
        <s v="Konsertserie 2022"/>
        <s v="Konserter 2022"/>
        <s v="Konserter på Tyven 2022"/>
        <s v="Konserter i Verkstedhallen &amp; Lobbyen 2022"/>
        <s v="Konserter på Moskus 2022"/>
        <s v="Regionlagsturnering U15"/>
        <s v="Sportmix"/>
        <s v="Kretsmesterskap 2022"/>
        <s v="Barnas Skidag 2021 i Granåsen"/>
        <s v="Sparebank 1 cup/BSK rennet langrenn"/>
        <s v="CSK Cup 2019"/>
        <s v="3V3 Vårcup 2020"/>
        <s v="Flatås Julecup 2022"/>
        <s v="Freidig-stafetten"/>
        <s v="Orienteringsløp for ungdom"/>
        <s v="Skandia Cup"/>
        <s v="NOR Freeski Cup og Show &amp; Style 2022"/>
        <s v="Freidig Alpin Skirenn 2022"/>
        <s v="Jaktprøven - o-løp i elgjakta"/>
        <s v="Vannhoppfestival Kyvannet 2022"/>
        <s v="Capoeira Vårroda og Batizado 2022"/>
        <s v="Heimdal Indoor 2022"/>
        <s v="Heimdalssprinten"/>
        <s v="Bygdabadet"/>
        <s v="Sommeridrettsskolen"/>
        <s v="Vassfjellet rundt"/>
        <s v="Trønderdroppen 2022"/>
        <s v="Løpekarusell Klæbu"/>
        <s v="Puma cup"/>
        <s v="Salming Girl Power Challenge"/>
        <s v="Meca hockey games"/>
        <s v="Trondheim Open 2022"/>
        <s v="NTNU FSK Sommerboogie 2022"/>
        <s v="Høstboogie 2022"/>
        <s v="Fjellseterløpet 2022"/>
        <s v="NM Innendørsroing 2022"/>
        <s v="Studentmesterskap i triatlon 2022"/>
        <s v="Arrangementer i regi av Event."/>
        <s v="Arrangementer av og for NTNUIs grupper."/>
        <s v="Marka-Rundt 2022"/>
        <s v="Studenterfemmila 2022"/>
        <s v="Gråkallen Opp"/>
        <s v="Badminton - Nasjonal Rankingturnering U17 + Senior"/>
        <s v="Bli kjent-tur"/>
        <s v="Tour de Trondheim"/>
        <s v="Hu og Hei"/>
        <s v="Veldedighetsuken 2022"/>
        <s v="Opplæringskurs"/>
        <s v="Burger King Cup"/>
        <s v="Damenes diskgolf-dag på Rotvoll"/>
        <s v="Juniorcamp i diskgolf på Rotvoll"/>
        <s v="Vårsleppet på Rotvoll (diskgolf)"/>
        <s v="Ranheimstafetten / KM sprintstafett 2022"/>
        <s v="Karusellrenn Tjønnstuggu"/>
        <s v="Barnas mini-VM 10 - Ranheim Skiklubb"/>
        <s v="Sigdal cup 2022"/>
        <s v="Sigdal futsalcup 2022"/>
        <s v="Minirunde innebandy"/>
        <s v="OBOS Mini-cup 2022"/>
        <s v="NM Superveteran 2022"/>
        <s v="Super Grand Prix Kvinner November 2022"/>
        <s v="SpareBank 1 SMN cup 2022"/>
        <s v="Tiller håndballcup 2022"/>
        <s v="Treningssamling V2021"/>
        <s v="Treningssamling med Jorma Lyly, H2022"/>
        <s v="Julecupen 2021, badmintonturnering"/>
        <s v="Norgesranking Senior/U17"/>
        <s v="Midt-Norsk mesterskap i bordtennis 2022"/>
        <s v="NM for Junior og Eldre Junior (U21)"/>
        <s v="Trondheim Sommercup i bordtennis"/>
        <s v="NM Ungdom"/>
        <s v="NM Herrer 2022"/>
        <s v="Skolecurling vår 2022"/>
        <s v="Åpen dag"/>
        <s v="Klubbmesterskap"/>
        <s v="Sommerturnering 2022"/>
        <s v="Turnering for tidligere rusmisbrukere"/>
        <s v="NM junior"/>
        <s v="Norgesmesterskap Mix"/>
        <s v="Skolecurling høst 2022"/>
        <s v="Regionmesterskapet"/>
        <s v="Julecup"/>
        <s v="Amatør turnering/Pro turnering/Pargolf turnering"/>
        <s v="NM i Ultimate"/>
        <s v="Vårspretten sesongens første turnering diskgolf"/>
        <s v="Juniorturnering"/>
        <s v="Pargolf sesong åpning"/>
        <s v="Åpningsturnering Tillerskogen"/>
        <s v="Trøndisk"/>
        <s v="TKK Talks"/>
        <s v="Trøndercup 2022"/>
        <s v="Midtnorsk mesterskap i tau/buldring 2022"/>
        <s v="Trøndertri 2022"/>
        <s v="Multisportsuka 2022"/>
        <s v="Bama Skiskytterfestival 2021"/>
        <s v="Trondhjemsrennet 2022"/>
        <s v="Trøndersvøm 2022"/>
        <s v="Kobbklysa Svømmestevne"/>
        <s v="Regional turnkonkurranse"/>
        <s v="Nilsbyen Race Weekend 2022"/>
        <s v="UM i friidrett 2022"/>
        <s v="VM-kvalifisering for landslag i Futsal"/>
        <s v="Topphåndball Weekend"/>
        <s v="Vårmønstringen 2022"/>
        <s v="Trondheimsmedleyen 2022"/>
        <s v="Trondheim Open og KM-sprint 2022"/>
        <s v="Trondheim Sprintcup 2022"/>
        <s v="Ungdomsløp 5 Wing OK"/>
        <s v="Rehabilitering av utendørs kunstgressbane (ny pad)"/>
        <s v="Solbakken arena"/>
        <s v="Vedlikehold av Utstyrsgarasje Leinstrand Stadion"/>
        <s v="Utbedring av tribune på fotballbanen"/>
        <s v="Installering av fibernett i Steinan skitrekk"/>
        <s v="Renovering av Tjønnstuggu klubblokale"/>
        <s v="Rehabilitering skotthyllbrakkene"/>
        <s v="Klubbhus - garderobe - adkomst"/>
        <s v="Utbedring av treningsområde / uteområde"/>
        <s v="Rullestolrampe til kjøreplattform"/>
        <s v="Klubblokale Trondhjems Skiklub"/>
        <s v="Drifttilskudd AKBK"/>
        <s v="Husleiestøtte"/>
        <s v="Drift av Astor fotballpark"/>
        <s v="Driftsstøtte"/>
        <s v="Drift av anlegg"/>
        <s v="Søknad på midler til drift av idrettsanlegg med driftsansvar"/>
        <s v="1.Tilskudd til drift av anlegg"/>
        <s v="Leie av private private anlegg"/>
        <s v="Drift av anlegg hos Byaasen Skiklub 2021"/>
        <s v="leie av private anlegg"/>
        <s v="Driftsstøtte Charlottenlund Idrettspark"/>
        <s v="Drift av Flatåshallen"/>
        <s v="Klubbhus/Klubbhytte og baneanlegg"/>
        <s v="Tilskudd til leie uten driftsansvar i private anlegg"/>
        <s v="Tilskudd til drift av anlegg, med driftsansvar"/>
        <s v="Driftsstøtte Rosenborgbanen"/>
        <s v="Tilskudd til drift"/>
        <s v="Helårs banedrift Åsheim kunstgress"/>
        <s v="Sørborgen kunstgressbane"/>
        <s v="Lauvåsen lysløype, med Hjellienjordet skileikområde."/>
        <s v="Lysløype Ved Gjenvollhytta"/>
        <s v="Driftsstøtte (Google skjema 26.05.2021)"/>
        <s v="Tilskudd til drift og anlegg i Nissekollen"/>
        <s v="Drift av Klæbu Disc Golf Course"/>
        <s v="Søknad om driftsstøtte"/>
        <s v="Driftsstøtte til NTNUIs private anlegg"/>
        <s v="Ranheim Idrettslag"/>
        <s v="Drift av skiløyper, skileik og klubbhus"/>
        <s v="Drift av flere anlegg"/>
        <s v="Årlig drift av Stoppball Nidaros Bijardklubbs senter"/>
        <s v="CitySyd-banen"/>
        <s v="Fotballhuset, Tiller IL"/>
        <s v="Drift av anlegg 2021"/>
        <s v="Trondheim Aikidoklubb (aikido, kampsport)"/>
        <s v="Lade Sportsarena, Bordtennishall + styrke/aktivitetssal"/>
        <s v="Drift Leangen Curlinghall"/>
        <s v="Leie av dansestudio"/>
        <s v="Drift av Sommersetra"/>
        <s v="Vinterleie av treningstid"/>
        <s v="Trim/mosjon i basseng"/>
        <s v="Tilskudd leie av innendørs baneflate på sand til barn/ungdom (sandvolleyball i sandhall)"/>
        <s v="Driftsstøtte til skytebane/klubblokale"/>
        <s v="Drift av klubbhus"/>
        <s v="Driftsstøtte til klubbens skytebaner og klubbhus"/>
        <s v="Tilskudd til drift og rehabilitering av klubblokaler og båthall Roborg og Skansen"/>
        <s v="Støtte til drift av klubbhus, skiskytteranlegg, rulleskiløype og snøproduksjonsanlegg"/>
        <s v="Tilskudd til drift av svømmebassenget i Teglgården"/>
        <s v="Leie av Tennishallen Nidarø fra Trondheim Spektrum."/>
        <s v="Drift av Lade tennisarena og egeneide tennisanlegg på Nidarø"/>
        <s v="Støtte til drift av private turnhaller"/>
        <s v="Drift av Utleira Idrettspark"/>
        <s v="1. Tilskudd til drift av anlegg MED driftsansvar"/>
        <s v="Vedlikehold av terrengløyper for kjøring og feltritt"/>
        <s v="Barneklubb April"/>
        <s v="BAYANI SOSIAL OG KULTURELL FORENING"/>
        <s v="Drift av lokale"/>
        <s v="Drift av Internasjonal velferdsforening Norge"/>
        <s v="drift for lokale innvandrerorganisasjoner"/>
        <s v="ITAT - Driftstøtte 2022"/>
        <s v="Forum, Samling, Seminar for kvinner, barn og alle familie i 2022"/>
        <s v="Drift av litauisk forening i Trøndelag Baltai"/>
        <s v="Drifstøtte for året 2022"/>
        <s v="Drift av organisasjonen"/>
        <s v="Drifttilskudd"/>
        <s v="Driftsmidler 2022"/>
        <s v="To run the South Asian Cultural Association of the immigrants"/>
        <s v="Integrering gjennom arbeid"/>
        <s v="Opplæring i praktiske gjøremål i hverdagen og på nett"/>
        <s v="Driftsmidler"/>
        <s v="Praksis og arbeidstrening for immigranter 1"/>
        <s v="Språktrening og fellesskap"/>
        <s v="Et ressurssenter for innvandrere"/>
        <s v="Språk og kulturfestivalen 2022"/>
        <s v="Dype Røtter i 2022: praksisplassering på markedshagen, kafeen og gårdsbutikken."/>
        <s v="Feministhuset midt i verden"/>
        <s v="Arbeidstrening for flyktninger fra Europa"/>
        <s v="Litteratur for inkludering"/>
        <s v="DRIFT TILSKUDD"/>
        <s v="Drift av gratisbutikken og aktiviteter for frivillige i 2022"/>
        <s v="EID, JOY AND MORE"/>
        <s v="Ime-senter"/>
        <s v="Styrk innvandrerne og asylsøkerne 2022"/>
        <s v="Språkkafe - sosial møteplass - trygg arena"/>
        <s v="La oss snakke om økonomi"/>
        <s v="1. sommerjobb ungdom, 2 .HelsaMi plattform, 3. generell digitalisering"/>
        <s v="internasjonal juleverksted og julefeiring"/>
        <s v="Integreringsarbeid i regi av frivillige org."/>
        <s v="The blind spot(s)"/>
        <s v="Ungdoms podkast &quot;Ukritisk&quot;"/>
        <s v="Drift av Mangfoldshuset Trøndelag"/>
        <s v="WordPress- og Webutviklingskurs til innvandrerkvinner"/>
        <s v="Trondheim internasjonale kvinnekor"/>
        <s v="Svømming/vanngym"/>
        <s v="Temakvelder om psykisk helse"/>
        <s v="Søknadsskriving og arbeidssøking workshop"/>
        <s v="Entreprenørskap Kurs og Mentor-hjelp"/>
        <s v="Inkluderende møteplass"/>
        <s v="På Egne Ben gjennom inkludering"/>
        <s v="Språk og kulturfestivalen i Trondheim 2022"/>
        <s v="KULTURKAFE 2022"/>
        <s v="Yoga og mindfullness for kvinner på Saupstad Frivilligsentral"/>
        <s v="Leksehjelp på Saupstad frivilligsentral"/>
        <s v="Arbeidsrommet - Praksisplasser"/>
        <s v="Trofast - Integrering gjennom støtte, informasjon og dialog"/>
        <s v="Søster til søster"/>
        <s v="Fotballgruppa"/>
        <s v="Generasjonsmøter og leksehjelp for flyktningeungdom"/>
        <s v="Språk- og strikkekafe"/>
        <s v="Sommerprogram for ungdom med flyktningebakgrunn"/>
        <s v="Torsdagstreff for ungdom på Østbyen Frivilligsentral"/>
        <s v="Teater"/>
        <s v="Dans"/>
        <s v="Kunst"/>
        <s v="Musikk"/>
        <s v="Kunst/scene"/>
        <s v="Scenekunst"/>
        <s v="Ensemble"/>
        <s v="Scene"/>
        <s v="Musikkvideo"/>
        <s v="BuildHer"/>
        <s v="Framtidens matbutikk - sofaprat"/>
        <s v="Filmvisning: Planetens siste skrik"/>
        <s v="Plasteriet på Juba Juba 2022"/>
        <s v="Barnehagekurs: Lag din egen pannekake!"/>
        <s v="Klesbyttedag med fiksefest"/>
        <s v="Miljøbarn leker byttemarked og fiksedag"/>
        <s v="Surdeigskurs med Kvardag surdeigsbakeri"/>
        <s v="ReStore hentetjeneste vinter 2022"/>
        <s v="Upcycling Workshops during Ombruksuka 2022"/>
        <s v="RESTORE’s Plant Hotel"/>
        <s v="Granulathindring"/>
        <s v="Postapokalyptisk gjenbruksverksted"/>
        <s v="Ombruk i kunst med Aurora Huldra"/>
        <s v="Klesbyttekveld"/>
        <s v="Klimakveld Stammen - Klimakollasj workshop 2023"/>
        <s v="OMBRUKSUKA"/>
        <s v="Innafor - et aktivitets- og oppfølgingstilbud for unge uføre (18-35 år)"/>
        <s v="Klesbyttedag"/>
        <s v="Redesign og åpen dag på Singersnella"/>
        <s v="Trondheim Green Fest 22"/>
        <s v="Bærekraftig transport"/>
        <s v="Arbeidstittel: Klesinnsamling »Vintervarme» for alle"/>
        <s v="Bærekraft på Trondheim Skaperfest"/>
        <s v="Matredderteltet og redd maten kurs for barn og ungdom på fritid"/>
        <s v="Berg og Singsaker Skolekorps"/>
        <s v="Skolekorps"/>
        <s v="Driftstilskudd for Brundalen og Charlottenlund Skolekorps"/>
        <s v="Byåsen Skolemusikkorps - drift 2022"/>
        <s v="Byåsen skoleorkester"/>
        <s v="Flatåsen skolekorps"/>
        <s v="Grenaderkorpset"/>
        <s v="Heimdal skoleorkester"/>
        <s v="Klæbu Skolekorps"/>
        <s v="Kor Hærli'"/>
        <s v="Driftstilskudd, Lade Skoles Musikkorps - korps"/>
        <s v="Driftssøknad"/>
        <s v="Nidarvoll Skolemusikkorps"/>
        <s v="Nyborg Kor Läne"/>
        <s v="Ranheim barnekor, et kor for barn i ranheimsområdet. Vi skal skape sangglede, mestring og fellesskap."/>
        <s v="Ranheim skolemusikkorps"/>
        <s v="Singsaker Skolekor"/>
        <s v="Driftstilskudd til skolekor, skolekorps og skoleorkester"/>
        <s v="Sjetne Skolekorps"/>
        <s v="Bispehaugen Skolekorps"/>
        <s v="Solbakken og Vikåsen skolekorps"/>
        <s v="Driftstilskudd 2022"/>
        <s v="Kor, korps og orkester, driftstilskudd"/>
        <s v="Strindheim Skoles Musikkorps"/>
        <s v="Team Dalgård"/>
        <s v="Tillerbyen skolekorps"/>
        <s v="Konserter på 4 stk Helse og Velferdssentre i Trondheim kommune"/>
        <s v="TrønderbraZZ"/>
        <s v="Utleira Skolekorps"/>
        <s v="Øya strykeorkester"/>
        <s v="Driftsstøtte Åsheim Skolemusikkorps"/>
        <s v="Åsvang og Eberg Skolekorps"/>
        <s v="Atelier Babel"/>
        <s v="Prosjekt Rouen - Trondheim"/>
        <s v="Rekrutteringsplattform for kvinnelige musikere, arrangører og komponister. "/>
        <s v="Etablere og utvikle RKK som arbeidssted for profesjonelle kunstnere. "/>
        <s v="Soap Opera Festival"/>
        <s v="Jubileumsfestival"/>
        <s v="Internasjonal skatefestival på Havet kulturarena"/>
        <s v="Let's make herstory - profesjonalisering av den regionale filmbransjen"/>
        <s v="Trondheim Fringe 2022"/>
        <s v="B-Fabrikk"/>
        <s v="Romantrilogi: Koloniseringen av Madagaskar"/>
        <s v="Skrive bok nummer tre"/>
        <s v="Trondheim kommunes kulturstipend"/>
        <s v="Poesi"/>
        <s v="Mathieu Lacroix - komponist"/>
        <s v="Kulturstipend - egenutvikling, spilletimer og workshops"/>
        <s v="Eirik S. Røkkum"/>
        <s v="2022 Kulturstipend og kulturlegat - TOBIAS LILJEDAHL"/>
        <s v="Dokumentarfilm om Muqata'a og Iman Al Sayed"/>
        <s v="akuSTIKK - den nye konsertserien på Lager 11 i Trondheim"/>
        <s v="Little Bastard: Fæst med Miriam Namtero Kibakaya"/>
        <s v="Barragán"/>
        <s v="EGOSENTRIUM av USIKKERKUNSTJENTE, TSSK"/>
        <s v="Art and music along 6263"/>
        <s v="Noize r us - debutalbum"/>
        <s v="Anna Berentina Røe med Pavlovic, Haugerud og Stai"/>
        <s v="DKS utstilling Skaun Kunstforening"/>
        <s v="How to read water #4"/>
        <s v="How to read water #5"/>
        <s v="ImproDans Trondheim"/>
        <s v="Å kreve en form"/>
        <s v="&quot;Hvor ble jeg av&quot;"/>
        <s v="Morten Bach&amp;The Random Boost Unit, i kirka"/>
        <s v="Morten Bach &amp; The Random Boost Unit"/>
        <s v="RITSJ RATSJ PA PAPIR"/>
        <s v="Relasjoner #4"/>
        <s v="Benjamín Gísli Trio - Plateutgivelse"/>
        <s v="NABOLAND"/>
        <s v="Enjoy! - En smak av kunsten"/>
        <s v="Bjørn Marius Hegge - Double Quartet"/>
        <s v="Albuminnspilling"/>
        <s v="Nye Hjorten Konsertserie - vår 2022"/>
        <s v="Feel"/>
        <s v="Beauty and Sadness - Bestillingsverk til Cimbrasso"/>
        <s v="Cosmic Swing Orchestra - aktiviteter for 2022"/>
        <s v="I Hamsuns kalosjer, forberedelser til foredragsturné"/>
        <s v="Uppehåll i Can Serrat infør Utstilling"/>
        <s v="Impossible Actions"/>
        <s v="Cecilie Grundt Quartet – Konsert Høst 2022"/>
        <s v="Cine-Ruins"/>
        <s v="Komponering av filmmusikk til den trønderske spillefilmen&quot;To kvinner i krig&quot;"/>
        <s v="Musikk forprosjekt &quot;To kvinner i krig&quot;"/>
        <s v="Søknad om støtte til transport tur/retur Barcelona samt oppmontering av miljøkunstverket &quot;Plastsolen&quot; høsten 2022."/>
        <s v="Rising Playhead albuminnspilling og pre-produksjon"/>
        <s v="ALPHA - Finn din Indre Konge!"/>
        <s v="Produksjon av PHOENIX' debutalbum &quot;Under The Sun&quot;"/>
        <s v="Emilie Storaas - Innspilling av ny plate &quot;How Humans Relate To Me&quot; (arbeidstittel)"/>
        <s v="Litteratur i byrom"/>
        <s v="Bokutgivelser 2022"/>
        <s v="Tidsskriftet Beijing Trondheim nr. 10"/>
        <s v="Fra oss gutta"/>
        <s v="Elektroakustisk Trondheim"/>
        <s v="FRI FORM - 2022"/>
        <s v="Hvordan skalere firmaet ved hjelp av webinar"/>
        <s v="Nye krigere (album)"/>
        <s v="Musikk: Innspilling av musikkalbum med Elias Eine"/>
        <s v="Grim Pil - Hypnoterapi"/>
        <s v="Quantum Entanglement#2 / LIPA samarbeid"/>
        <s v="Body to Dance, Tverrfaglig performance"/>
        <s v="Kjellerstua"/>
        <s v="Dyrene i underskogen"/>
        <s v="Saturns Hage Fortsettelsen"/>
        <s v="COLAB Konseptutvikling"/>
        <s v="Tøyen Fil og Klafferi - Verk"/>
        <s v="This is what I go out to seek – Thoreau Journals"/>
        <s v="Midtsommerfestival 2022 Heimdal Kunstforening"/>
        <s v="Jødisk/arabisk CD med link til Trondheim"/>
        <s v="Konsert med Current på Trykkeriet 25.01.2022"/>
        <s v="De selektive"/>
        <s v="King of a New Dawn – bestillingsverk"/>
        <s v="Knowledge Keepers – Sissel M. Bergh"/>
        <s v="River Being"/>
        <s v="Skeive Historier"/>
        <s v="3. Symposium af Spirituelle Teknologier"/>
        <s v="Innspilling av Johndoes syvende album"/>
        <s v="Utgivelseskonsert ved Trykkeriet Scene i Trondheim."/>
        <s v="To release-konserter med Jovan Pavlovic-Solo"/>
        <s v="Forprosjekt, Jødisk manufaktur"/>
        <s v="Embodied Experiences"/>
        <s v="Hallaien Fonogram"/>
        <s v="Teppefall, bildekunst utstilling ved Trondheim kunsthall"/>
        <s v="Reading the City."/>
        <s v="Avhengig/Tråd"/>
        <s v="KRYSNINGSPUNKTET"/>
        <s v="Marlow under månen"/>
        <s v="Tilbakeblikk"/>
        <s v="En Leirblaa bydels-og bygdeturné"/>
        <s v="Albuminnspilling, Eirik Lian &amp; Løvehesten"/>
        <s v="Arbeidstittel: Sway"/>
        <s v="Lydhør LekeKunst / tverrfaglig"/>
        <s v="LYDHØR Kunstarena for de minste - høst 2022"/>
        <s v="Kozmic sounds"/>
        <s v="Melankolins Anatomi"/>
        <s v="Metamorfoser"/>
        <s v="Stammen"/>
        <s v="AV FUGLENES SANG (forprosjekt)"/>
        <s v="Utstillingen &quot;Min eld alder slokna ut&quot;"/>
        <s v="So Far So Good - teaterforestilling ved Rosendal teater"/>
        <s v="Schwung - utstilling på Babel visningsrom for kunst"/>
        <s v="Mens du var borte, en duett."/>
        <s v="Utstilling på Kunsthall Trondheim 2022"/>
        <s v="Plateinnspilling av juleprosjekt - Mona Krogstad Sekstett"/>
        <s v="Hannah Ryggen Triennale 2022: Anti-monument"/>
        <s v="Aksel Rønning Trio – Albumutgivelse"/>
        <s v="Leirtrø/Storløkken/Håker Flaten: Heaven Hill Fragmentarium (LP)"/>
        <s v="TRE ROM - forberedelse og forankring"/>
        <s v="Operakafé på Rosendal og Trøndelag turné"/>
        <s v="De Lystige Koner fra Windsor - en geriljaopera"/>
        <s v="Forprosjekt «Skogens lavmælte fest»"/>
        <s v="Hedens Hage / Garden of Heathen"/>
        <s v="Goat the Head - &quot;Et Lokalsamfunn i Sorg&quot;"/>
        <s v="Grafikkverksted Visningsrom Stokstad"/>
        <s v="Petters Jazzjam"/>
        <s v="Petters Jazzcafe"/>
        <s v="Petter Vågan Solo"/>
        <s v="Praxis Trondheim høst 2022"/>
        <s v="Fokus Sted Scene - Stedsspesifikk scenekunst 2022"/>
        <s v="Forutsigbarhet Propellen Teater"/>
        <s v="Pstereo i byen 2022"/>
        <s v="Nye krigere"/>
        <s v="Separatutstilling: &quot;Bare et steinkast&quot; Munkholmen 2023"/>
        <s v="Myttjy alo fer itjnå"/>
        <s v="Form og formløshet (arbeidstittel)"/>
        <s v="2 mm // Prosatekst - Bokutgivelse"/>
        <s v="Kunstfest Rotvoll 2022"/>
        <s v="Harpetoner, en festkonsert for Willy Postma"/>
        <s v="&quot;Hunder jeg har kjent&quot; (Arbeidstittel)"/>
        <s v="Rasmus Rohde SOLOPLATE 2"/>
        <s v="Konsertvirksomhet i Trøndelag for debutplate &quot;Sara Fjeldvær&quot;"/>
        <s v="&quot;Slimy fish&quot; (arbeidstittel)"/>
        <s v="Kulturukeutstillinga i Galleri N°1, på Seminarplassen i Klæbu"/>
        <s v="«Born Again» - Festkonsert. Feiring av en veteran i norsk jazz og hans bidrag."/>
        <s v="Ustilling"/>
        <s v="albuminnspilling med Fryd"/>
        <s v="Emils Vidunderlige Verden: Pompøst, men ikke seriøst"/>
        <s v="Curtain (IV)"/>
        <s v="Duo-utstilling Tronhjems kunstforening: Höög &amp; Øksendal"/>
        <s v="Monologforestilling &quot;Discerptus&quot; - utviklingsfase til ferdig produkt"/>
        <s v="Persistent Disequilibrium"/>
        <s v="Album 3 (arbeidstittel)"/>
        <s v="A threshold-game – Susanne M. Winterling"/>
        <s v="Sjørøverøya på Nyhavna"/>
        <s v="Lina alene - en musikkteaterforestilling"/>
        <s v="Musikkvideo: Velcro Dog/Hanna Fauske"/>
        <s v="Albuerom - en utstilling av Kim Kvello og Thea Meinert"/>
        <s v="&quot;Reelt oppheng&quot;, en utstilling av Ane Vik Eines og Thea Meinert ved Trondhjems kunstforening, 2022"/>
        <s v="Innspilling av LP &quot;I am&quot;"/>
        <s v="Innspilling av albumet &quot;Calm Bloody Waters&quot;"/>
        <s v="&quot;Alt er skittent nå&quot;, &quot;Evig kjærlighet&quot;, &quot;Avstanden til Nidarosdomen&quot;"/>
        <s v="EG OG - en konsertinstallasjon."/>
        <s v="&quot;Det er mørkest like før det gryr&quot; - romanifolkets historie og kultur."/>
        <s v="Trondheim blåsekvintett 50 år"/>
        <s v="Trondheim Konsertkollektiv - konserter 2022"/>
        <s v="Impro på Trykkeriet våren 2022"/>
        <s v="Leiv Eiriksson: The Musical"/>
        <s v="Forfatter velger film"/>
        <s v="Musikk, innspilling av fonogram"/>
        <s v="NaboJazz - Jazz på Rosendal Teater Kafe - 2022"/>
        <s v="utstilling ved Trondheim kunstforening, august 2022"/>
        <s v="AUF i Trondheim"/>
        <s v="Medlemsaktiviteter i Grønn Ungdom Trøndelag"/>
        <s v="Medlemsaktiviteter"/>
        <s v="Politisk arbeid 2022"/>
        <s v="Trondheim Unge Høyre"/>
        <s v="Trondheim Unge Venstre"/>
        <s v="Søknad driftstilskudd - Trondheim Senterstud"/>
        <s v="Cantus reiser til festival i Berlin"/>
        <s v="Korkonkurranse i Derry, Irland"/>
        <s v="KAMMERKORET AURUM PÅ EUROPATURNÉ"/>
        <s v="Tur til Tyskland og Østerrike"/>
        <s v="Tur til Eindhoven, Nederland"/>
        <s v="Sosialt entreprenørskap"/>
        <s v="Strakstiltak for ukrainske flyktninger"/>
        <s v="Støtte og integrering av ukrainske flyktninger"/>
        <s v="Byvandringer på ukrainsk"/>
        <s v="Heimdal skoleorkerster Åpen dag og rekruttering"/>
        <s v="Sommerferietilbud for flyktning/innvandrerfamilier, samt nyankomne bosatte flyktninger fra Ukraina."/>
        <s v="Integrering av nyankomne flyktninger"/>
        <s v="Kompetanse+"/>
        <s v="Prosjekt: Trening og transport for innvandrere/flyktninger"/>
        <s v="Synlighet i forhold til rekruttering"/>
        <s v="Verdige Smil - Guide til samfunnet"/>
        <s v="«Flyktninger hjelper flyktninger» i"/>
        <s v="Integrering av Ukraina flyktninger"/>
        <s v="Avslutningsseremoni"/>
        <s v="Signaling"/>
        <s v="Kunstverksted med skaperglede"/>
        <s v="Samarbeidskonsert Ary Morais Trio og trønderske verdensmusikere"/>
        <s v="Språk -og Kultur Festivalen i Trondheim"/>
        <s v="Fellesskapet skal leve etter pandemi!"/>
        <s v="Natur- og fuglefestival på Ringve 2022"/>
        <s v="SPRÅK OG KULTURFESTIVAL I TRONDHEIM, som finner sted 20. august 2022"/>
        <s v="Conscious Flow - Sound Fest"/>
        <s v="Konsert i Vår Frue Kirke 05.10.2022"/>
        <s v="Kulturnatt 2022 16. september"/>
        <s v="Cantares høsten 2022 med Brahms/Fauré og Vivaldi"/>
        <s v="Kultur i Hospitalskirken våren 2022"/>
        <s v="Den 23 februar sørge dag for Kaukasus"/>
        <s v="Eid feiring"/>
        <s v="Avreisekonsert før konkurranse"/>
        <s v="markering av 8. mars"/>
        <s v="Aktiviteter for barn og unge under språk og kulturfestival"/>
        <s v="Korkonsert &quot;Golden Hits&quot;"/>
        <s v="St.Hansfeiring i Korsvika"/>
        <s v="&quot;Voldsmaskina&quot; (teaterforestilling)"/>
        <s v="språk og kultur fest trondheim"/>
        <s v="Språk og kulturfestival i Trondheim 7. september"/>
        <s v="Fjordgata Records Høstarrangement 2022"/>
        <s v="Under Indflydelse"/>
        <s v="Queer Encounters: Kor Hen og Friends of Dorothy"/>
        <s v="20 års jubilæumsevent"/>
        <s v="Inkluderingsaktiviteter"/>
        <s v="SUPERSPREDER- en ut av kroppen konsertopplevelse!"/>
        <s v="Gatefest Vidarheimsvegen juni22"/>
        <s v="Gospelkonsert"/>
        <s v="Dansekveld i Huitfeldtgården"/>
        <s v="Storbandkveld på Dokkhuset 6. april 2021"/>
        <s v="Musikkfest - Strandveikaia"/>
        <s v="1 mai feiring i Ilen Menighetshus"/>
        <s v="Trondheim International Impro Festival"/>
        <s v="CASA ITALIA - SKF2022 - Trondheim"/>
        <s v="LamoParken- Nettverksbasert dugnadsmarked"/>
        <s v="Singing Bridges 360"/>
        <s v="Stand på språk og kulturfestivalen - norsk folkdans og musikk"/>
        <s v="FotoSmil photo booth for Språk- og Kulturfestivalen i Trondheim 2022"/>
        <s v="Språk og Kultur Festivalen i Trondheim"/>
        <s v="Modige møter – unge prater om tro"/>
        <s v="Kjellerbandet spiller latin!"/>
        <s v="Kunst og kulturopprop mot invasjonen av Ukraina"/>
        <s v="Kulturuka i Klæbu 2022"/>
        <s v="Kulturkveld 1.09.22"/>
        <s v="Markering av Eldres dag 2022"/>
        <s v="Feiring av kurdisk nyttår"/>
        <s v="Bass amp"/>
        <s v="Verdensdagen for selvmordsforebygging"/>
        <s v="Viral Load"/>
        <s v="Musikalske pop-up på Bryggerekka bruktmarked 2022"/>
        <s v="Arrangere konsert"/>
        <s v="Aktiviteter til utviklingshemme"/>
        <s v="MATKURS I TRONDHEIM - inkludering i fokus"/>
        <s v="LOKE-fortellinger på Frøset gård"/>
        <s v="Deltagelse på Kulturnatt 2022"/>
        <s v="Esse est percipi? (Att vara är att förnimmas)"/>
        <s v="Den Tyrkiske Gruppe i Språk og Kulturfestivalen"/>
        <s v="Live radiosending: &quot;Begravelse og fødsel&quot; med Nesten Helg"/>
        <s v="Nidaros Blues Ung"/>
        <s v="Nidaros Spillfest"/>
        <s v="Vårkonsert"/>
        <s v="Arrangement på Språk- og kulturfestival"/>
        <s v="Skolesangboka Mads Berg fra perm til perm"/>
        <s v="NOW Trondheim Vår 2022"/>
        <s v="Trans Pride Trondheim"/>
        <s v="Kvinnehistorisk Vandring-en forlengelese og levendliggjøring av kvinner fra «Wall of Feminism»"/>
        <s v="Granca: All inclusive"/>
        <s v="17. mai arrangement i gamle Festsal, Seminarplassen i Klæbu"/>
        <s v="Hisorisk kveld"/>
        <s v="Språk og Kulturfestivalen 20.08.2022"/>
        <s v="20-års jubileum party"/>
        <s v="Kjærlighet uten grenser 2022"/>
        <s v="Sound of Scandinavia Calling"/>
        <s v="Cultural Heritage of Bengal"/>
        <s v="Organisation of International Cultural Night"/>
        <s v="Lansering av Språk-og kulturfestivalen 2022"/>
        <s v="Språk- Kultur og Juba Juba"/>
        <s v="Stammen Yoga Festival #2"/>
        <s v="Lokal matauk foredrag og samlinger"/>
        <s v="Ro i Advent"/>
        <s v="Ro &amp; Rytme i kirkerom"/>
        <s v="Utekonsert Trondheim Torg"/>
        <s v="Trondheim Arkitekturfilm Festival 2022"/>
        <s v="KURS i Bruk av You Tube og Teatersminke"/>
        <s v="KURS i Regnskap og rekruttering"/>
        <s v="VSN 2022 - Covid restart"/>
        <s v="Folkefest - Snaustrinda 55 år"/>
        <s v="Open Art-ery ISAK Kultursenter"/>
        <s v="Open Art-ery Verkstedhallen"/>
        <s v="Trondheim Humorfest 2022"/>
        <s v="Nødvendig oppgradering av øvingsrom for fortsatt kulturaktivitet"/>
        <s v="Sangkurs for voksne - avslutningskonsert i Hospitalskirka"/>
        <s v="TVKs Jubileumsløp for veteranbiler"/>
        <s v="Plateslipp på Atelier Ilsvika"/>
        <s v="Konsert i Vår Frue kirke"/>
        <s v="Waste a Saint"/>
        <s v="&quot;På vei til Rotterdam&quot; - korkonsert"/>
        <s v="Feminalen presenterer: 8.mars"/>
        <s v="ØyvindLAND"/>
        <s v="Nordstrøm/Krogstad/Aspen/Rafteseth Quartet"/>
        <s v="Trondheim Swing Group"/>
        <s v="Billedkunst/ kunsthåndverk"/>
        <s v="ULLDAGA2022"/>
        <s v="States of Chimera, kunstverk for Meta. Morf festivalen"/>
        <s v="Ganges"/>
        <s v="Boklansering/samtale Norsk kunstårbok på Trh Open"/>
        <s v="Game mechanics for voices"/>
        <s v="BGT - konsert i Vår Frues Kirke"/>
        <s v="Dokumentasjon av konsert på Antikvariatet."/>
        <s v="Markedsføring &quot;Back Then&quot;"/>
        <s v="Utstilling Vårutstillingen"/>
        <s v="Kulturnatt høst 2022"/>
        <s v="ALPHA - Utforskning av Drag Kinging"/>
        <s v="Der du er - pop up konserter i Tronheim og omegn."/>
        <s v="Slippkonsert på Trykkeriet scene for &quot;Electric Forest&quot;"/>
        <s v="Maneter og planeter, audition for gjenopptak (pga korona)"/>
        <s v="Fyrsten - GJENOPPTAK før turne og DKS"/>
        <s v="Konsertkveld med Cosmic Swing Orchestra og tuvahalseband på Studentersamfundet i Trondheim"/>
        <s v="Mangfoldig formidling i Dropsfabrikken"/>
        <s v="Tverrfaglig prosjekt ifbm Grim Pil debutalbum"/>
        <s v="Body to Dance, work in progress visning"/>
        <s v="Dem om det - Utstilling på ramp"/>
        <s v="Postfotos på Straumens dag"/>
        <s v="Trøndersk Ny Musikk"/>
        <s v="Jinn, utstilling og arrangement ved Galleri Blunk på Svartlamoen"/>
        <s v="MØRKEROMMET på Rosendal Teater 4. Mai 2022"/>
        <s v="Konsert med Duolivia i Bymarka"/>
        <s v="Konsert på gården med Duolivia"/>
        <s v="Mikrofestival på Rosendal"/>
        <s v="HEIM + Trænafestivalen = Høstfestival"/>
        <s v="Vårkonserter &quot;Selje&quot;"/>
        <s v="SONIC TRANSMISSIONS NORTH"/>
        <s v="Jakob Nordli Leirvik &amp; Jenny Frøysa - Pøkk 2.mai"/>
        <s v="Nyskrevet verk til &quot;Det gylne kvarter&quot; (tittel på verket er ikke bestemt på nåværende tidspunkt)."/>
        <s v="Lanseringsturne for album #2"/>
        <s v="Isbjørnpappaen - gjestespill"/>
        <s v="Kulturnatt i Trondheim"/>
        <s v="Klaus E. Holm Solo"/>
        <s v="Ultrafiolett"/>
        <s v="BEIST nye låter 2022"/>
        <s v="DIGGiKORPS"/>
        <s v="GOLDEN - filmvisning og konsert"/>
        <s v="To må man være, en musikalsk hyllest til Gerd og Otto"/>
        <s v="Konsert med Trondheimsensemblet Schola Sanctae Sunnivae på åpningskvelden av &quot;Inferno&quot; på Kunsthall Trondheim"/>
        <s v="Støttekonsert for ALS rammede i Midt-Norge"/>
        <s v="Musikkvideoinnspilling"/>
        <s v="Rodent Cultus in the Second Dark Age"/>
        <s v="Åpent kreativt verksted"/>
        <s v="Friends &amp; Neighbors - plateinspilling"/>
        <s v="SAMISKE BERETNINGER -Jakten på de sørsamiske eventyr og sagn"/>
        <s v="Soloutstilling på Galleri Knust (Straksstilskudd)"/>
        <s v="Tilleggsfinansiering - plot / plott"/>
        <s v="Peter Robertstads Dimension IX - studioinnspilling"/>
        <s v="Universell Pelikan @Trondheim Folkebibliotek"/>
        <s v="Konsert med Get Your Goat"/>
        <s v="Separatutstillingen «Jøss, så små de er blitt»"/>
        <s v="&quot;Søt musikk&quot; (Arb.T.) - sangbok av Rasmus Rohde/Kari Stai."/>
        <s v="&quot;Best Love&quot; - fysisk utgivelse av EP"/>
        <s v="Turné- og konsertvirksomhet sommer og høst 2022"/>
        <s v="Litterær hagefest, Adrianstua"/>
        <s v="fødest stadig"/>
        <s v="Bjerkan/ Stai/ Lundberg - Trio - Releasekonsert og multispor-opptak og filming"/>
        <s v="Kaptein Kræsj og Ballerina"/>
        <s v="Fotoutstilling Sjøbadet"/>
        <s v="Musikkvideo: Velcro Dog/Einar Grinde"/>
        <s v="Opptrykk av vinyl på Sonic Transmission"/>
        <s v="9. juni - sykkelturen-arrangement på Trondheim Torg"/>
        <s v="Kulturnatt - Lag ditt eget våpenskjold slik du ønsker framtida"/>
        <s v="Kunstnersamtale og konserter"/>
        <s v="Video og lyd opptak - Araba på Antikkvariatet"/>
        <s v="Vetle Skåli Kvartett - Innspilling av debutplate"/>
        <s v="Kvinnehelse"/>
        <s v="Innvandrerkvinners helse i fokus"/>
        <s v="Vi vil også svømme!"/>
        <s v="IVF - multikulturell kvinnehelse"/>
        <s v="Treningsgrupper for innvandrere"/>
        <s v="Tilskudd til el-lastesykkel"/>
        <s v="Transportsykkel"/>
        <s v="Sanking av viltvoksende vekster"/>
        <s v="Tilskudd til kjøp av el-lastesykket for bedrifter"/>
        <s v="Transport til og fra jobb- samt frakt av kostymer og rekvisitter"/>
        <s v="Frakt av utstyr"/>
        <s v="Transportbehov lokalt i Trondheim"/>
        <s v="Miljøvennlig transport"/>
        <s v="El-lastesykkel"/>
        <s v="Tilskudd EL lastesykkel"/>
        <s v="Frakt av varer"/>
        <s v="Miljøtiltak i enkeltmannsforetak"/>
        <s v="El-Lastesykkel for frakt av forsendelser"/>
        <s v="Transport i trondheimsregionen"/>
        <s v="El-lastesykkel til bruk ved innkjøp av matvarer og andre varer til barnehagen."/>
        <s v="Kjøp av elektrisk lastesykkel for Sciencemonastery AS"/>
        <s v="Skjeldestad Plukk og Mix"/>
        <s v="Kjøp av lastesykkel"/>
        <s v="Mindre bil i midtbyen"/>
        <s v="Sykkel fotografen"/>
        <s v="Støtte til el-lastesykkel"/>
        <s v="Søknad om el-lastesyklel"/>
        <s v="Familien Sedgwick-Ørjansen"/>
        <s v="Alina Desiree Sandø"/>
        <s v="Sykkelfamilien Berg Sellevold"/>
        <s v="Tilskudd til el lastesykkel"/>
        <s v="Søknad om støtte til el-lastesykkel for privatperson."/>
        <s v="El-lastesykkel til familiebruk"/>
        <s v="El-lastesykkel i hverdagslogistikken hjem-bhg-jobb"/>
        <s v="Utfasing av bil til fordel for el-lastesykkel"/>
        <s v="El-lastesykkel til familien"/>
        <s v="Lastesykkel - transport av barn og varer"/>
        <s v="Unngå kjøp av bil"/>
        <s v="Atle Meistad"/>
        <s v="Tilskudd elsykkel transport av barn"/>
        <s v="Opprettholdelse helårssykling og reduksjon bilbruk"/>
        <s v="Sykle til jobb og barnehage"/>
        <s v="Jobbsykle/handletur/personfrakt"/>
        <s v="Privat daglig bruk av el-lastesykkel"/>
        <s v="tilskudd til El transportsykkel som erstattning for bil"/>
        <s v="Miljøvennlig reise i hverdagen"/>
        <s v="El-syklistene"/>
        <s v="Kjøp av el-lastesykkel"/>
        <s v="Kjøp av ellastesykkel"/>
        <s v="Tilskudd til kjøp av elektrisk lastesykkel"/>
        <s v="Mindre bilkjøring i hverdagen"/>
        <s v="Lastesykkel"/>
        <s v="Støtte til transportsykkel"/>
        <s v="Tilskudd til kjøp av el-lastesykkel"/>
        <s v="Tilskudd el-lastesykkel til småbarnsfamilie"/>
        <s v="Elektrisk lastesykkel for privatpersoner"/>
        <s v="Riese &amp; muller load 75 vario familie TIL DALEN HAGEBY :)"/>
        <s v="kjøp av el-lastesykkel for privatpersoner"/>
        <s v="Emil Holmesland &amp; Aurora Sørsveen sykler."/>
        <s v="Søkning om tilskudd till el-lastesykkel for småbarns familj."/>
        <s v="Søknad om tilskudd til kjøp av transportsykkel"/>
        <s v="El Lastesykkel til hverdagsbruk"/>
        <s v="Lastesykkel til Aune-familien"/>
        <s v="Søknad om støtte til el-lastesykker - Folven"/>
        <s v="Det står ingen bil i garasjen vår!"/>
        <s v="Elektrisk lastesykkel"/>
        <s v="Transportsykkel RIESE &amp; MÜLLER LOAD 75 VARIO VARER"/>
        <s v="Erstatte bil med elsykkel"/>
        <s v="Sykle til SFO/barnehage/jobb"/>
        <s v="Lastesykkel Tern GSD"/>
        <s v="Støtte til lastesykkel"/>
        <s v="El-lastesykkel til to barn"/>
        <s v="Familien Grimsmo Schmidt"/>
        <s v="Tilskudd til el-lastesykkel for privatperson"/>
        <s v="Sykling til bhg og jobb"/>
        <s v="El-sykkel"/>
        <s v="Lastesykkel for reise til/fra barnehage, skole og jobb"/>
        <s v="Søknad om lastesykkel"/>
        <s v="Laste/Transportsykkeltilskudd"/>
        <s v="Levering barnehage og sykling på jobb"/>
        <s v="El-lastesykkel for transport av barn og mathandling"/>
        <s v="Hverdagslogistikk med små barn"/>
        <s v="Ny lastesykkel"/>
        <s v="El lastesykkel til familien Solberg Skaar"/>
        <s v="El-lastesykkel til småbarnsfamilie"/>
        <s v="Barnefamilie søker tilskudd til el-transportsykkel"/>
        <s v="Lastesykkel til Bøklepp/Nilsen"/>
        <s v="Tilskudd til kjøp av elektrisk lastesykkel for privatpersoner"/>
        <s v="El-sykkelstøtte til Benno"/>
        <s v="Kjøp av transportsykkel"/>
        <s v="Sykle til barnehage og jobb"/>
        <s v="El-lastesykkel familien Danielsen Lund"/>
        <s v="Familien Schjeldsøe Lyby"/>
        <s v="Elsykkeltilskudd"/>
        <s v="Familien Kristiansen - EL sykkel."/>
        <s v="Levering og henting barnehage og skole"/>
        <s v="Kristin Hestmann Vinjerui"/>
        <s v="Søknad om tilskudd til el-lastesykkel"/>
        <s v="Elektrisk transportsykkel erstatter bruk av bil"/>
        <s v="Ellastesykkel"/>
        <s v="Lastesykkel i stedet for bil"/>
        <s v="Lastesykkel: Riese &amp; Müller, Multicharger Mixte GT Vario 750"/>
        <s v="el lastesykkel for privatperson"/>
        <s v="Familien prøver å kjøre mindre bil"/>
        <s v="Lastesykkel for transport av barn i barnehage og Jobb"/>
        <s v="Tilskudd til kjøp av ellastesykkel"/>
        <s v="Støtte til kjøp av el-lastesykkel"/>
        <s v="Familien Sorken Aursand"/>
        <s v="Søker om støtte til El-lastesykkel"/>
        <s v="Tilskudd til kjøp av el lastesykkel"/>
        <s v="Bytte ut bilen m/ el-lastesykkel"/>
        <s v="Lastesykkel framfor bil"/>
        <s v="Tilskudd til kjøp av el-lastesykkel - Riese &amp; Müller Multicharger Mixte GT Vario 750"/>
        <s v="Kjøp av el-lastesykkel til jobb og levering av barn"/>
        <s v="Kjøp av El-sykkel"/>
        <s v="El lastesykkel Marte Reinfjord"/>
        <s v="Lastesykkel familien Pettersen Sømo"/>
        <s v="Støtte til El lastesykkel til familie."/>
        <s v="Tern GSD S00 500"/>
        <s v="Søker tilskudd til el-lastesykkel"/>
        <s v="Hverdag"/>
        <s v="Nicole Jeanne Baeten"/>
        <s v="bil nr.2"/>
        <s v="Søknad til elektrisk lastesykkel som erstatning for bil"/>
        <s v="Nina Elise Møllerløkken"/>
        <s v="Prosjekt Nina Nordskag"/>
        <s v="elsykkel til barnehage, jobb og fritid - erstatning av dieselbil"/>
        <s v="Lastesykkel til hverdagsbruk"/>
        <s v="Lastesykkel til barnehage/skole og jobb"/>
        <s v="El sykkelstøtte"/>
        <s v="Ola Rønning"/>
        <s v="Elsykkelprosjektet"/>
        <s v="Tilskudd transportsykkel"/>
        <s v="Transport til barnehage, jobb og aktiviteter"/>
        <s v="Lastesykkel i hverdagen"/>
        <s v="Transport i hverdagen"/>
        <s v="Elsykkel i Fortunalia"/>
        <s v="Kjøp av el-lastesykkel for transport av barn og pendlig"/>
        <s v="Miljøvennlig og gledelig skyss"/>
        <s v="Transportsykkel til og fra jobb og barnehage"/>
        <s v="Minst mulig bil"/>
        <s v="Transport sykkel til familien"/>
        <s v="Erstatte bil med sykkel"/>
        <s v="kjøp av transport elsykkel"/>
        <s v="Transportsykkel privatperson"/>
        <s v="Tern GSD S00 500 Ellastesykkel"/>
        <s v="Tilskudd til kjøp av el-lastesykkel privatperson"/>
        <s v="Søknad om støtte til el-lastesykkel"/>
        <s v="elektrisk lastesykkel (el-lastesykkel) for privatpersoner"/>
        <s v="Lastesykkel til og i jobb"/>
        <s v="Søknad - Tilskudd til kjøp av el-lastesykkel"/>
        <s v="Tilskudd til kjøp av el-lastesykkel for privatpersoner -"/>
        <s v="Tilskudd til kjøp av el-lastesykkel for familie"/>
        <s v="El-lastesykkel med plass til alle barn!"/>
        <s v="Dropp bilen"/>
        <s v="Elsykkel"/>
        <s v="Erstatte bil med el-lastesykkel"/>
        <s v="Collett Familiesykkel"/>
        <s v="Familien"/>
        <s v="Jobbpendling og mindre bilkjøring"/>
        <s v="Grønne familien Eidum Melgårdsbakken"/>
        <s v="El-lastesykkel familien Bjørnaas"/>
        <s v="El lastesykkel Tonje Mathisen"/>
        <s v="Familie Chan"/>
        <s v="Bruk av el-lastesykkel isteden for bil"/>
        <s v="Sykkel til familien Skille"/>
        <s v="Tilskudd til elsykkel, Torunn Herdahl m/familie"/>
        <s v="Sykle til og fra jobb, levere barn i barnehage/skole/fritidsaktiviteter/bursdager, storhandle"/>
        <s v="El-lastesykkel til bruk i hverdagen"/>
        <s v="Selge bil og kjøpe sykkel"/>
        <s v="kjøp av lastesykkel for transport av barn istedenfor bil"/>
        <s v="Kjøpet av el-lastesykkel"/>
        <s v="Kjøp av elektrisk lastesykkel"/>
        <s v="Kjøp av eltransportsykkel Veloe"/>
        <s v="Søknad om tilskudd til kjøp av el-lastesykkel"/>
        <s v="Årstein Ims"/>
        <s v="Støtte til elektrisk lastesykkel"/>
        <s v="Audun Halsteinli"/>
        <s v="Ladestasjon for elbil taxi"/>
        <s v="Montering av lader for elektrisk taxi."/>
        <s v="MEHMET SAIT GUNES TAXI"/>
        <s v="Elektrisk taxi"/>
        <s v="Hjemme lader drosje"/>
        <s v="Ladestasjon"/>
        <s v="Ladestasjon for elektriske drosjer"/>
        <s v="Opprettelse av ladepunkt til elektrisk drosje"/>
        <s v="Tilskudd til å etablere 2 ladestasjoner for elektriske drosjer"/>
        <s v="Lader til drosje"/>
        <s v="Asfaltering bak 11'er mål syd"/>
        <s v="Miljøvennlig kunstgressbane"/>
        <s v="Rehabilitering av Strindheim KG bane mini (7'er bane)"/>
        <s v="11'er miljøbane Utleira Kunstgress med ekstraarealer"/>
        <s v="Gå &amp; sykle til jobb"/>
        <s v="Utlånssentral"/>
        <s v="Midtbyen utlånssentral"/>
        <s v="NTNUI-Bumerang Telt og ryggesekk"/>
        <s v="SjetneBoden utlånssentral"/>
        <s v="Etablering av ny utlånssentral i Tillerbyen"/>
        <s v="Farge monitorer for elektroniske skiver. PC til Standplass"/>
        <s v="Innkjøp av nye biljardbord"/>
        <s v="Kjøpe nye fotballmål til Rye kunstgress og Stormyra gressbane"/>
        <s v="Utlån av utstyr til unge"/>
        <s v="Istandsetting av våpen, innkjøp av nye våpen"/>
        <s v="Skadeforebyggende utstyr, treningsverktøy og fotballmål"/>
        <s v="Utlånsutstyr og treningsutstyr til Kyvannet"/>
        <s v="Utstyr til skitreninger"/>
        <s v="Utstyr til Rosenborgbanene"/>
        <s v="Innkjøp av utstyr til våre 2 fotballbaner"/>
        <s v="Mål til Leinstrand Fotballbaner"/>
        <s v="Romaskin og annet utstyr treningsrom"/>
        <s v="Ny kalkvogn for merking av fotballbanene"/>
        <s v="Generelt tilskudd til utstyr"/>
        <s v="Vektløfterutstyr til Nidelv IL avd. Vektløfting"/>
        <s v="Nye elevfallskjermsett"/>
        <s v="Tilskudd til utstyr for NTNUI"/>
        <s v="Utstyr for skitrening"/>
        <s v="Supplering utstyr"/>
        <s v="Utvidelse fra 6 til 8 matchbord poolbiljard"/>
        <s v="Kommunal støtte til utstyr i private idrettsanlegg"/>
        <s v="Fellesutstyr til treninger og konkurranser"/>
        <s v="Innkjøp av utstyr"/>
        <s v="UTSTYR CURLING"/>
        <s v="Mobilt drivstoffanlegg - restbeløp"/>
        <s v="Støtte til luftpistoler"/>
        <s v="Innkjøp av kajakker og diverse utstyr"/>
        <s v="Tilskudd til kjøp av singelsculler og romaskiner - juniorer, Trondhjems roklub"/>
        <s v="Skiutlån for barn"/>
        <s v="Trondhjems skiskyttere"/>
        <s v="Turnutstyr til barn og unge"/>
        <s v="Utstyr til Utleira Idrettspark"/>
        <s v="Utstyr for å arrangere kjørekonkurranser"/>
        <s v="Miniturné januar 2023"/>
        <s v="Julejazz &amp; Plateslippturné - Sparks of Christmas med Mona Krogstad 6"/>
        <s v="Mona Krogstad International Quartet turné desember 2022"/>
        <s v="Releaseturne med Tore T. Sandbakken Trio"/>
        <s v="TRE TING til Impro Amsterdam 2023"/>
        <s v="Benker"/>
        <s v="LAN"/>
        <s v="Lysutstyr"/>
        <s v="Lys og scenetepper"/>
        <s v="Bordtennisbord"/>
        <s v="Bålpanne"/>
      </sharedItems>
    </cacheField>
    <cacheField name="Vedtatt beløp" numFmtId="3">
      <sharedItems containsSemiMixedTypes="0" containsString="0" containsNumber="1" containsInteger="1">
        <n v="0.0"/>
        <n v="13000.0"/>
        <n v="30000.0"/>
        <n v="10000.0"/>
        <n v="20000.0"/>
        <n v="40000.0"/>
        <n v="32000.0"/>
        <n v="21500.0"/>
        <n v="22500.0"/>
        <n v="55000.0"/>
        <n v="25000.0"/>
        <n v="38200.0"/>
        <n v="2800.0"/>
        <n v="60000.0"/>
        <n v="42100.0"/>
        <n v="100000.0"/>
        <n v="2000.0"/>
        <n v="3000.0"/>
        <n v="80000.0"/>
        <n v="200000.0"/>
        <n v="8000.0"/>
        <n v="12000.0"/>
        <n v="17000.0"/>
        <n v="6000.0"/>
        <n v="50000.0"/>
        <n v="8900.0"/>
        <n v="35570.0"/>
        <n v="7000.0"/>
        <n v="15500.0"/>
        <n v="2500.0"/>
        <n v="106800.0"/>
        <n v="49830.0"/>
        <n v="14500.0"/>
        <n v="67000.0"/>
        <n v="300000.0"/>
        <n v="242000.0"/>
        <n v="15000.0"/>
        <n v="45000.0"/>
        <n v="10750.0"/>
        <n v="37000.0"/>
        <n v="171750.0"/>
        <n v="24000.0"/>
        <n v="65000.0"/>
        <n v="250000.0"/>
        <n v="30800.0"/>
        <n v="10700.0"/>
        <n v="35000.0"/>
        <n v="18000.0"/>
        <n v="179400.0"/>
        <n v="132350.0"/>
        <n v="33000.0"/>
        <n v="44500.0"/>
        <n v="14765.0"/>
        <n v="5000.0"/>
        <n v="27600.0"/>
        <n v="12500.0"/>
        <n v="5900.0"/>
        <n v="85000.0"/>
        <n v="34000.0"/>
        <n v="76500.0"/>
        <n v="331000.0"/>
        <n v="1050.0"/>
        <n v="11000.0"/>
        <n v="990.0"/>
        <n v="1493.0"/>
        <n v="2400.0"/>
        <n v="2432.0"/>
        <n v="4350.0"/>
        <n v="30302.0"/>
        <n v="70000.0"/>
        <n v="75000.0"/>
        <n v="49900.0"/>
        <n v="20730.0"/>
        <n v="32960.0"/>
        <n v="20400.0"/>
        <n v="215960.0"/>
        <n v="23100.0"/>
        <n v="487500.0"/>
        <n v="72612.0"/>
        <n v="50400.0"/>
        <n v="38750.0"/>
        <n v="9950.0"/>
        <n v="14750.0"/>
        <n v="31875.0"/>
        <n v="159390.0"/>
        <n v="114888.0"/>
        <n v="46475.0"/>
        <n v="23750.0"/>
        <n v="189336.0"/>
        <n v="139067.0"/>
        <n v="381000.0"/>
        <n v="786000.0"/>
        <n v="788000.0"/>
        <n v="766000.0"/>
        <n v="174000.0"/>
        <n v="521000.0"/>
        <n v="127000.0"/>
        <n v="90000.0"/>
        <n v="111000.0"/>
        <n v="11100.0"/>
        <n v="247000.0"/>
        <n v="950000.0"/>
        <n v="323000.0"/>
        <n v="177000.0"/>
        <n v="207000.0"/>
        <n v="680000.0"/>
        <n v="400000.0"/>
        <n v="450000.0"/>
        <n v="125000.0"/>
        <n v="504000.0"/>
        <n v="1000000.0"/>
        <n v="315000.0"/>
        <n v="282000.0"/>
        <n v="260000.0"/>
        <n v="350000.0"/>
        <n v="14000.0"/>
        <n v="4000.0"/>
        <n v="16000.0"/>
        <n v="18850.0"/>
        <n v="140000.0"/>
        <n v="13350.0"/>
        <n v="6500.0"/>
        <n v="3242.0"/>
        <n v="9000.0"/>
        <n v="88000.0"/>
        <n v="19000.0"/>
        <n v="6400.0"/>
        <n v="7500.0"/>
        <n v="7225.0"/>
        <n v="8903.0"/>
        <n v="9500.0"/>
        <n v="207731.0"/>
        <n v="4200.0"/>
        <n v="110000.0"/>
        <n v="3500.0"/>
        <n v="4500.0"/>
        <n v="28000.0"/>
        <n v="1500.0"/>
        <n v="29000.0"/>
        <n v="8500.0"/>
        <n v="21000.0"/>
        <n v="78000.0"/>
        <n v="69460.0"/>
        <n v="57243.0"/>
        <n v="36860.0"/>
        <n v="15786.0"/>
        <n v="149925.0"/>
        <n v="109933.0"/>
        <n v="27500.0"/>
        <n v="87845.0"/>
        <n v="154370.0"/>
        <n v="103828.0"/>
        <n v="149696.0"/>
        <n v="360918.0"/>
        <n v="102174.0"/>
        <n v="51238.0"/>
        <n v="694957.0"/>
        <n v="215941.0"/>
        <n v="98639.0"/>
        <n v="158812.0"/>
        <n v="80703.0"/>
        <n v="105865.0"/>
        <n v="45647.0"/>
        <n v="262051.0"/>
        <n v="277066.0"/>
        <n v="117648.0"/>
        <n v="25901.0"/>
        <n v="553290.0"/>
        <n v="158227.0"/>
        <n v="197476.0"/>
        <n v="53999.0"/>
        <n v="100857.0"/>
        <n v="88636.0"/>
        <n v="175014.0"/>
        <n v="27480.0"/>
        <n v="5404.0"/>
        <n v="76503.0"/>
        <n v="18453.0"/>
        <n v="172514.0"/>
        <n v="170000.0"/>
        <n v="38505.0"/>
        <n v="61691.0"/>
        <n v="25713.0"/>
        <n v="11781.0"/>
        <n v="21126.0"/>
        <n v="13510.0"/>
        <n v="54391.0"/>
        <n v="61903.0"/>
        <n v="180314.0"/>
        <n v="903231.0"/>
        <n v="398564.0"/>
        <n v="139178.0"/>
        <n v="91447.0"/>
        <n v="25788.0"/>
        <n v="21400.0"/>
        <n v="188450.0"/>
        <n v="150000.0"/>
        <n v="49217.0"/>
        <n v="24875.0"/>
        <n v="1000.0"/>
        <n v="6250.0"/>
        <n v="798.0"/>
        <n v="7124.0"/>
        <n v="5500.0"/>
        <n v="4600.0"/>
        <n v="22000.0"/>
        <n v="104900.0"/>
        <n v="77300.0"/>
        <n v="100100.0"/>
        <n v="97100.0"/>
        <n v="13800.0"/>
        <n v="107600.0"/>
        <n v="41000.0"/>
        <n v="86000.0"/>
        <n v="100400.0"/>
        <n v="87800.0"/>
        <n v="90200.0"/>
        <n v="93200.0"/>
        <n v="89000.0"/>
        <n v="21200.0"/>
        <n v="99200.0"/>
        <n v="80900.0"/>
        <n v="103400.0"/>
        <n v="85100.0"/>
        <n v="40100.0"/>
        <n v="91400.0"/>
        <n v="22800.0"/>
        <n v="81500.0"/>
        <n v="83300.0"/>
        <n v="90800.0"/>
        <n v="120000.0"/>
        <n v="168000.0"/>
        <n v="180000.0"/>
        <n v="27000.0"/>
        <n v="31240.0"/>
        <n v="12976.0"/>
        <n v="6397.0"/>
        <n v="8625.0"/>
        <n v="25768.0"/>
        <n v="6147.0"/>
        <n v="8847.0"/>
        <n v="10500.0"/>
        <n v="19500.0"/>
        <n v="18500.0"/>
        <n v="4900.0"/>
        <n v="130000.0"/>
        <n v="12599.0"/>
        <n v="38598.0"/>
        <n v="20655.0"/>
        <n v="12600.0"/>
        <n v="25500.0"/>
        <n v="11997.0"/>
        <n v="14622.0"/>
        <n v="19800.0"/>
        <n v="21150.0"/>
        <n v="16536.0"/>
        <n v="12822.0"/>
        <n v="16497.0"/>
        <n v="19488.0"/>
        <n v="14880.0"/>
        <n v="24995.0"/>
        <n v="26738.0"/>
        <n v="27960.0"/>
        <n v="29400.0"/>
        <n v="27984.0"/>
        <n v="19698.0"/>
        <n v="29132.0"/>
        <n v="29360.0"/>
        <n v="27445.0"/>
        <n v="29035.0"/>
        <n v="29500.0"/>
        <n v="26000.0"/>
        <n v="6780.0"/>
        <n v="8750.0"/>
        <n v="8800.0"/>
        <n v="8300.0"/>
        <n v="7200.0"/>
        <n v="5944.0"/>
        <n v="8400.0"/>
        <n v="721600.0"/>
        <n v="500000.0"/>
        <n v="712500.0"/>
        <n v="17500.0"/>
        <n v="3800.0"/>
        <n v="23216.0"/>
        <n v="21792.0"/>
        <n v="11400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Alle søknader 2022" cacheId="0" dataCaption="" compact="0" compactData="0">
  <location ref="A3:C49" firstHeaderRow="0" firstDataRow="2" firstDataCol="0"/>
  <pivotFields>
    <pivotField name="Tilskuddsordningens navn" axis="axisRow" compact="0" outline="0" multipleItemSelectionAllowed="1" showAll="0" sortType="ascending">
      <items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t="default"/>
      </items>
    </pivotField>
    <pivotField name="Organisasjonsnavn" axis="axisRow" compact="0" outline="0" multipleItemSelectionAllowed="1" showAll="0" sortType="ascending">
      <items>
        <item x="422"/>
        <item x="231"/>
        <item x="191"/>
        <item x="722"/>
        <item x="177"/>
        <item x="235"/>
        <item x="236"/>
        <item x="492"/>
        <item x="493"/>
        <item x="395"/>
        <item x="19"/>
        <item x="237"/>
        <item x="0"/>
        <item x="100"/>
        <item x="20"/>
        <item x="678"/>
        <item x="494"/>
        <item x="744"/>
        <item x="745"/>
        <item x="238"/>
        <item x="746"/>
        <item x="495"/>
        <item x="628"/>
        <item x="496"/>
        <item x="679"/>
        <item x="680"/>
        <item x="483"/>
        <item x="747"/>
        <item x="748"/>
        <item x="749"/>
        <item x="192"/>
        <item x="750"/>
        <item x="681"/>
        <item x="751"/>
        <item x="497"/>
        <item x="752"/>
        <item x="498"/>
        <item x="499"/>
        <item x="21"/>
        <item x="682"/>
        <item x="500"/>
        <item x="753"/>
        <item x="22"/>
        <item x="683"/>
        <item x="23"/>
        <item x="396"/>
        <item x="614"/>
        <item x="122"/>
        <item x="754"/>
        <item x="684"/>
        <item x="755"/>
        <item x="685"/>
        <item x="756"/>
        <item x="629"/>
        <item x="686"/>
        <item x="953"/>
        <item x="757"/>
        <item x="397"/>
        <item x="353"/>
        <item x="239"/>
        <item x="758"/>
        <item x="941"/>
        <item x="759"/>
        <item x="1"/>
        <item x="501"/>
        <item x="477"/>
        <item x="502"/>
        <item x="24"/>
        <item x="162"/>
        <item x="630"/>
        <item x="503"/>
        <item x="415"/>
        <item x="504"/>
        <item x="505"/>
        <item x="456"/>
        <item x="101"/>
        <item x="506"/>
        <item x="955"/>
        <item x="312"/>
        <item x="760"/>
        <item x="240"/>
        <item x="241"/>
        <item x="25"/>
        <item x="507"/>
        <item x="480"/>
        <item x="761"/>
        <item x="687"/>
        <item x="762"/>
        <item x="313"/>
        <item x="508"/>
        <item x="763"/>
        <item x="631"/>
        <item x="193"/>
        <item x="26"/>
        <item x="163"/>
        <item x="27"/>
        <item x="164"/>
        <item x="423"/>
        <item x="764"/>
        <item x="765"/>
        <item x="194"/>
        <item x="28"/>
        <item x="160"/>
        <item x="29"/>
        <item x="766"/>
        <item x="2"/>
        <item x="962"/>
        <item x="398"/>
        <item x="509"/>
        <item x="510"/>
        <item x="444"/>
        <item x="354"/>
        <item x="30"/>
        <item x="137"/>
        <item x="355"/>
        <item x="31"/>
        <item x="346"/>
        <item x="314"/>
        <item x="399"/>
        <item x="400"/>
        <item x="315"/>
        <item x="356"/>
        <item x="956"/>
        <item x="457"/>
        <item x="32"/>
        <item x="242"/>
        <item x="401"/>
        <item x="767"/>
        <item x="632"/>
        <item x="621"/>
        <item x="102"/>
        <item x="33"/>
        <item x="34"/>
        <item x="35"/>
        <item x="511"/>
        <item x="3"/>
        <item x="768"/>
        <item x="103"/>
        <item x="243"/>
        <item x="769"/>
        <item x="770"/>
        <item x="771"/>
        <item x="772"/>
        <item x="36"/>
        <item x="512"/>
        <item x="37"/>
        <item x="442"/>
        <item x="513"/>
        <item x="688"/>
        <item x="514"/>
        <item x="104"/>
        <item x="622"/>
        <item x="773"/>
        <item x="515"/>
        <item x="316"/>
        <item x="516"/>
        <item x="517"/>
        <item x="518"/>
        <item x="633"/>
        <item x="38"/>
        <item x="624"/>
        <item x="634"/>
        <item x="244"/>
        <item x="123"/>
        <item x="723"/>
        <item x="689"/>
        <item x="424"/>
        <item x="519"/>
        <item x="774"/>
        <item x="775"/>
        <item x="520"/>
        <item x="776"/>
        <item x="777"/>
        <item x="778"/>
        <item x="779"/>
        <item x="521"/>
        <item x="522"/>
        <item x="780"/>
        <item x="690"/>
        <item x="781"/>
        <item x="523"/>
        <item x="524"/>
        <item x="782"/>
        <item x="783"/>
        <item x="784"/>
        <item x="785"/>
        <item x="786"/>
        <item x="787"/>
        <item x="788"/>
        <item x="789"/>
        <item x="790"/>
        <item x="635"/>
        <item x="691"/>
        <item x="436"/>
        <item x="791"/>
        <item x="792"/>
        <item x="484"/>
        <item x="105"/>
        <item x="245"/>
        <item x="636"/>
        <item x="195"/>
        <item x="196"/>
        <item x="39"/>
        <item x="165"/>
        <item x="637"/>
        <item x="246"/>
        <item x="357"/>
        <item x="142"/>
        <item x="40"/>
        <item x="106"/>
        <item x="458"/>
        <item x="41"/>
        <item x="124"/>
        <item x="197"/>
        <item x="42"/>
        <item x="198"/>
        <item x="425"/>
        <item x="178"/>
        <item x="179"/>
        <item x="107"/>
        <item x="525"/>
        <item x="247"/>
        <item x="199"/>
        <item x="129"/>
        <item x="526"/>
        <item x="445"/>
        <item x="446"/>
        <item x="527"/>
        <item x="43"/>
        <item x="793"/>
        <item x="358"/>
        <item x="638"/>
        <item x="233"/>
        <item x="724"/>
        <item x="528"/>
        <item x="248"/>
        <item x="794"/>
        <item x="317"/>
        <item x="529"/>
        <item x="795"/>
        <item x="959"/>
        <item x="530"/>
        <item x="200"/>
        <item x="639"/>
        <item x="692"/>
        <item x="531"/>
        <item x="942"/>
        <item x="426"/>
        <item x="796"/>
        <item x="249"/>
        <item x="318"/>
        <item x="108"/>
        <item x="725"/>
        <item x="44"/>
        <item x="427"/>
        <item x="45"/>
        <item x="532"/>
        <item x="359"/>
        <item x="615"/>
        <item x="533"/>
        <item x="250"/>
        <item x="640"/>
        <item x="797"/>
        <item x="798"/>
        <item x="534"/>
        <item x="799"/>
        <item x="800"/>
        <item x="801"/>
        <item x="802"/>
        <item x="693"/>
        <item x="803"/>
        <item x="943"/>
        <item x="251"/>
        <item x="641"/>
        <item x="535"/>
        <item x="536"/>
        <item x="694"/>
        <item x="804"/>
        <item x="537"/>
        <item x="538"/>
        <item x="695"/>
        <item x="805"/>
        <item x="360"/>
        <item x="46"/>
        <item x="642"/>
        <item x="47"/>
        <item x="625"/>
        <item x="643"/>
        <item x="361"/>
        <item x="443"/>
        <item x="539"/>
        <item x="540"/>
        <item x="481"/>
        <item x="644"/>
        <item x="485"/>
        <item x="166"/>
        <item x="806"/>
        <item x="48"/>
        <item x="252"/>
        <item x="167"/>
        <item x="168"/>
        <item x="169"/>
        <item x="696"/>
        <item x="439"/>
        <item x="319"/>
        <item x="807"/>
        <item x="697"/>
        <item x="808"/>
        <item x="541"/>
        <item x="809"/>
        <item x="128"/>
        <item x="402"/>
        <item x="810"/>
        <item x="253"/>
        <item x="109"/>
        <item x="645"/>
        <item x="320"/>
        <item x="428"/>
        <item x="254"/>
        <item x="49"/>
        <item x="542"/>
        <item x="698"/>
        <item x="486"/>
        <item x="811"/>
        <item x="812"/>
        <item x="543"/>
        <item x="544"/>
        <item x="255"/>
        <item x="50"/>
        <item x="51"/>
        <item x="545"/>
        <item x="416"/>
        <item x="417"/>
        <item x="110"/>
        <item x="813"/>
        <item x="699"/>
        <item x="814"/>
        <item x="646"/>
        <item x="815"/>
        <item x="816"/>
        <item x="52"/>
        <item x="201"/>
        <item x="125"/>
        <item x="202"/>
        <item x="647"/>
        <item x="817"/>
        <item x="700"/>
        <item x="818"/>
        <item x="546"/>
        <item x="819"/>
        <item x="820"/>
        <item x="547"/>
        <item x="701"/>
        <item x="821"/>
        <item x="390"/>
        <item x="822"/>
        <item x="548"/>
        <item x="447"/>
        <item x="549"/>
        <item x="823"/>
        <item x="824"/>
        <item x="550"/>
        <item x="111"/>
        <item x="825"/>
        <item x="551"/>
        <item x="256"/>
        <item x="623"/>
        <item x="257"/>
        <item x="648"/>
        <item x="552"/>
        <item x="826"/>
        <item x="827"/>
        <item x="702"/>
        <item x="53"/>
        <item x="54"/>
        <item x="649"/>
        <item x="553"/>
        <item x="431"/>
        <item x="258"/>
        <item x="650"/>
        <item x="138"/>
        <item x="203"/>
        <item x="828"/>
        <item x="829"/>
        <item x="259"/>
        <item x="347"/>
        <item x="651"/>
        <item x="703"/>
        <item x="260"/>
        <item x="55"/>
        <item x="362"/>
        <item x="363"/>
        <item x="130"/>
        <item x="652"/>
        <item x="321"/>
        <item x="459"/>
        <item x="830"/>
        <item x="4"/>
        <item x="56"/>
        <item x="554"/>
        <item x="261"/>
        <item x="555"/>
        <item x="460"/>
        <item x="262"/>
        <item x="322"/>
        <item x="831"/>
        <item x="832"/>
        <item x="556"/>
        <item x="557"/>
        <item x="57"/>
        <item x="726"/>
        <item x="180"/>
        <item x="653"/>
        <item x="654"/>
        <item x="833"/>
        <item x="323"/>
        <item x="263"/>
        <item x="58"/>
        <item x="181"/>
        <item x="655"/>
        <item x="5"/>
        <item x="834"/>
        <item x="835"/>
        <item x="836"/>
        <item x="448"/>
        <item x="131"/>
        <item x="59"/>
        <item x="391"/>
        <item x="558"/>
        <item x="170"/>
        <item x="656"/>
        <item x="837"/>
        <item x="324"/>
        <item x="559"/>
        <item x="143"/>
        <item x="657"/>
        <item x="264"/>
        <item x="838"/>
        <item x="60"/>
        <item x="839"/>
        <item x="560"/>
        <item x="325"/>
        <item x="840"/>
        <item x="841"/>
        <item x="418"/>
        <item x="727"/>
        <item x="265"/>
        <item x="266"/>
        <item x="704"/>
        <item x="728"/>
        <item x="6"/>
        <item x="204"/>
        <item x="561"/>
        <item x="842"/>
        <item x="326"/>
        <item x="144"/>
        <item x="705"/>
        <item x="562"/>
        <item x="327"/>
        <item x="843"/>
        <item x="844"/>
        <item x="845"/>
        <item x="846"/>
        <item x="563"/>
        <item x="564"/>
        <item x="847"/>
        <item x="434"/>
        <item x="565"/>
        <item x="61"/>
        <item x="139"/>
        <item x="267"/>
        <item x="848"/>
        <item x="849"/>
        <item x="850"/>
        <item x="729"/>
        <item x="706"/>
        <item x="851"/>
        <item x="852"/>
        <item x="566"/>
        <item x="567"/>
        <item x="145"/>
        <item x="853"/>
        <item x="568"/>
        <item x="854"/>
        <item x="855"/>
        <item x="856"/>
        <item x="857"/>
        <item x="858"/>
        <item x="859"/>
        <item x="860"/>
        <item x="569"/>
        <item x="861"/>
        <item x="487"/>
        <item x="488"/>
        <item x="570"/>
        <item x="205"/>
        <item x="730"/>
        <item x="328"/>
        <item x="268"/>
        <item x="707"/>
        <item x="944"/>
        <item x="206"/>
        <item x="862"/>
        <item x="863"/>
        <item x="945"/>
        <item x="864"/>
        <item x="865"/>
        <item x="364"/>
        <item x="626"/>
        <item x="348"/>
        <item x="62"/>
        <item x="63"/>
        <item x="269"/>
        <item x="64"/>
        <item x="65"/>
        <item x="146"/>
        <item x="270"/>
        <item x="489"/>
        <item x="658"/>
        <item x="866"/>
        <item x="435"/>
        <item x="571"/>
        <item x="66"/>
        <item x="429"/>
        <item x="572"/>
        <item x="182"/>
        <item x="271"/>
        <item x="659"/>
        <item x="731"/>
        <item x="708"/>
        <item x="403"/>
        <item x="461"/>
        <item x="207"/>
        <item x="272"/>
        <item x="660"/>
        <item x="349"/>
        <item x="661"/>
        <item x="229"/>
        <item x="867"/>
        <item x="573"/>
        <item x="437"/>
        <item x="868"/>
        <item x="662"/>
        <item x="273"/>
        <item x="67"/>
        <item x="68"/>
        <item x="365"/>
        <item x="69"/>
        <item x="627"/>
        <item x="732"/>
        <item x="663"/>
        <item x="112"/>
        <item x="132"/>
        <item x="462"/>
        <item x="404"/>
        <item x="869"/>
        <item x="709"/>
        <item x="870"/>
        <item x="871"/>
        <item x="872"/>
        <item x="366"/>
        <item x="113"/>
        <item x="274"/>
        <item x="419"/>
        <item x="114"/>
        <item x="171"/>
        <item x="208"/>
        <item x="209"/>
        <item x="275"/>
        <item x="276"/>
        <item x="574"/>
        <item x="873"/>
        <item x="664"/>
        <item x="367"/>
        <item x="329"/>
        <item x="368"/>
        <item x="7"/>
        <item x="463"/>
        <item x="874"/>
        <item x="875"/>
        <item x="876"/>
        <item x="877"/>
        <item x="878"/>
        <item x="879"/>
        <item x="880"/>
        <item x="881"/>
        <item x="277"/>
        <item x="882"/>
        <item x="210"/>
        <item x="70"/>
        <item x="733"/>
        <item x="478"/>
        <item x="710"/>
        <item x="711"/>
        <item x="369"/>
        <item x="330"/>
        <item x="331"/>
        <item x="665"/>
        <item x="734"/>
        <item x="712"/>
        <item x="713"/>
        <item x="575"/>
        <item x="278"/>
        <item x="576"/>
        <item x="883"/>
        <item x="714"/>
        <item x="577"/>
        <item x="578"/>
        <item x="884"/>
        <item x="885"/>
        <item x="579"/>
        <item x="420"/>
        <item x="886"/>
        <item x="71"/>
        <item x="279"/>
        <item x="126"/>
        <item x="211"/>
        <item x="580"/>
        <item x="370"/>
        <item x="666"/>
        <item x="332"/>
        <item x="581"/>
        <item x="582"/>
        <item x="432"/>
        <item x="887"/>
        <item x="583"/>
        <item x="72"/>
        <item x="584"/>
        <item x="350"/>
        <item x="946"/>
        <item x="947"/>
        <item x="464"/>
        <item x="8"/>
        <item x="280"/>
        <item x="371"/>
        <item x="465"/>
        <item x="585"/>
        <item x="888"/>
        <item x="889"/>
        <item x="281"/>
        <item x="586"/>
        <item x="890"/>
        <item x="147"/>
        <item x="333"/>
        <item x="392"/>
        <item x="449"/>
        <item x="735"/>
        <item x="334"/>
        <item x="232"/>
        <item x="891"/>
        <item x="450"/>
        <item x="9"/>
        <item x="963"/>
        <item x="183"/>
        <item x="73"/>
        <item x="74"/>
        <item x="479"/>
        <item x="127"/>
        <item x="892"/>
        <item x="893"/>
        <item x="894"/>
        <item x="587"/>
        <item x="588"/>
        <item x="212"/>
        <item x="282"/>
        <item x="75"/>
        <item x="184"/>
        <item x="172"/>
        <item x="173"/>
        <item x="148"/>
        <item x="174"/>
        <item x="308"/>
        <item x="149"/>
        <item x="736"/>
        <item x="589"/>
        <item x="895"/>
        <item x="590"/>
        <item x="283"/>
        <item x="737"/>
        <item x="335"/>
        <item x="309"/>
        <item x="76"/>
        <item x="115"/>
        <item x="667"/>
        <item x="591"/>
        <item x="948"/>
        <item x="592"/>
        <item x="593"/>
        <item x="896"/>
        <item x="897"/>
        <item x="898"/>
        <item x="466"/>
        <item x="899"/>
        <item x="284"/>
        <item x="715"/>
        <item x="900"/>
        <item x="336"/>
        <item x="213"/>
        <item x="372"/>
        <item x="467"/>
        <item x="133"/>
        <item x="285"/>
        <item x="77"/>
        <item x="901"/>
        <item x="421"/>
        <item x="738"/>
        <item x="451"/>
        <item x="490"/>
        <item x="159"/>
        <item x="594"/>
        <item x="468"/>
        <item x="150"/>
        <item x="469"/>
        <item x="949"/>
        <item x="595"/>
        <item x="596"/>
        <item x="902"/>
        <item x="903"/>
        <item x="116"/>
        <item x="739"/>
        <item x="668"/>
        <item x="286"/>
        <item x="214"/>
        <item x="964"/>
        <item x="78"/>
        <item x="373"/>
        <item x="185"/>
        <item x="669"/>
        <item x="151"/>
        <item x="597"/>
        <item x="440"/>
        <item x="904"/>
        <item x="134"/>
        <item x="905"/>
        <item x="716"/>
        <item x="215"/>
        <item x="140"/>
        <item x="337"/>
        <item x="338"/>
        <item x="216"/>
        <item x="452"/>
        <item x="217"/>
        <item x="152"/>
        <item x="153"/>
        <item x="154"/>
        <item x="117"/>
        <item x="218"/>
        <item x="717"/>
        <item x="906"/>
        <item x="430"/>
        <item x="907"/>
        <item x="908"/>
        <item x="374"/>
        <item x="219"/>
        <item x="79"/>
        <item x="287"/>
        <item x="310"/>
        <item x="288"/>
        <item x="289"/>
        <item x="10"/>
        <item x="290"/>
        <item x="952"/>
        <item x="470"/>
        <item x="291"/>
        <item x="292"/>
        <item x="718"/>
        <item x="909"/>
        <item x="598"/>
        <item x="910"/>
        <item x="599"/>
        <item x="155"/>
        <item x="351"/>
        <item x="911"/>
        <item x="912"/>
        <item x="135"/>
        <item x="293"/>
        <item x="740"/>
        <item x="294"/>
        <item x="156"/>
        <item x="471"/>
        <item x="600"/>
        <item x="80"/>
        <item x="601"/>
        <item x="220"/>
        <item x="438"/>
        <item x="118"/>
        <item x="602"/>
        <item x="913"/>
        <item x="603"/>
        <item x="604"/>
        <item x="914"/>
        <item x="605"/>
        <item x="915"/>
        <item x="916"/>
        <item x="917"/>
        <item x="375"/>
        <item x="81"/>
        <item x="119"/>
        <item x="954"/>
        <item x="339"/>
        <item x="472"/>
        <item x="918"/>
        <item x="157"/>
        <item x="491"/>
        <item x="606"/>
        <item x="607"/>
        <item x="919"/>
        <item x="82"/>
        <item x="965"/>
        <item x="920"/>
        <item x="921"/>
        <item x="433"/>
        <item x="922"/>
        <item x="957"/>
        <item x="83"/>
        <item x="960"/>
        <item x="923"/>
        <item x="924"/>
        <item x="352"/>
        <item x="84"/>
        <item x="925"/>
        <item x="926"/>
        <item x="295"/>
        <item x="186"/>
        <item x="961"/>
        <item x="741"/>
        <item x="608"/>
        <item x="405"/>
        <item x="927"/>
        <item x="473"/>
        <item x="376"/>
        <item x="377"/>
        <item x="670"/>
        <item x="11"/>
        <item x="85"/>
        <item x="671"/>
        <item x="86"/>
        <item x="378"/>
        <item x="296"/>
        <item x="297"/>
        <item x="340"/>
        <item x="12"/>
        <item x="406"/>
        <item x="13"/>
        <item x="958"/>
        <item x="616"/>
        <item x="87"/>
        <item x="230"/>
        <item x="14"/>
        <item x="187"/>
        <item x="393"/>
        <item x="453"/>
        <item x="15"/>
        <item x="298"/>
        <item x="16"/>
        <item x="379"/>
        <item x="609"/>
        <item x="17"/>
        <item x="341"/>
        <item x="672"/>
        <item x="120"/>
        <item x="188"/>
        <item x="18"/>
        <item x="88"/>
        <item x="299"/>
        <item x="189"/>
        <item x="394"/>
        <item x="221"/>
        <item x="617"/>
        <item x="222"/>
        <item x="223"/>
        <item x="407"/>
        <item x="300"/>
        <item x="89"/>
        <item x="408"/>
        <item x="90"/>
        <item x="342"/>
        <item x="950"/>
        <item x="454"/>
        <item x="91"/>
        <item x="380"/>
        <item x="92"/>
        <item x="618"/>
        <item x="619"/>
        <item x="301"/>
        <item x="673"/>
        <item x="93"/>
        <item x="409"/>
        <item x="719"/>
        <item x="410"/>
        <item x="411"/>
        <item x="381"/>
        <item x="382"/>
        <item x="343"/>
        <item x="383"/>
        <item x="412"/>
        <item x="224"/>
        <item x="384"/>
        <item x="385"/>
        <item x="742"/>
        <item x="928"/>
        <item x="929"/>
        <item x="482"/>
        <item x="610"/>
        <item x="441"/>
        <item x="141"/>
        <item x="302"/>
        <item x="94"/>
        <item x="620"/>
        <item x="674"/>
        <item x="720"/>
        <item x="225"/>
        <item x="158"/>
        <item x="303"/>
        <item x="611"/>
        <item x="612"/>
        <item x="95"/>
        <item x="304"/>
        <item x="613"/>
        <item x="386"/>
        <item x="930"/>
        <item x="96"/>
        <item x="97"/>
        <item x="455"/>
        <item x="98"/>
        <item x="344"/>
        <item x="175"/>
        <item x="311"/>
        <item x="387"/>
        <item x="966"/>
        <item x="474"/>
        <item x="743"/>
        <item x="345"/>
        <item x="931"/>
        <item x="234"/>
        <item x="121"/>
        <item x="932"/>
        <item x="933"/>
        <item x="161"/>
        <item x="413"/>
        <item x="388"/>
        <item x="721"/>
        <item x="226"/>
        <item x="934"/>
        <item x="675"/>
        <item x="935"/>
        <item x="190"/>
        <item x="305"/>
        <item x="306"/>
        <item x="307"/>
        <item x="414"/>
        <item x="227"/>
        <item x="676"/>
        <item x="228"/>
        <item x="389"/>
        <item x="951"/>
        <item x="936"/>
        <item x="99"/>
        <item x="176"/>
        <item x="677"/>
        <item x="475"/>
        <item x="937"/>
        <item x="938"/>
        <item x="939"/>
        <item x="476"/>
        <item x="940"/>
        <item x="136"/>
        <item t="default"/>
      </items>
    </pivotField>
    <pivotField name="Navn på prosjekt/aktivite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t="default"/>
      </items>
    </pivotField>
    <pivotField name="Vedtatt beløp" dataField="1" compact="0" numFmtId="3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t="default"/>
      </items>
    </pivotField>
  </pivotFields>
  <rowFields>
    <field x="0"/>
    <field x="1"/>
  </rowFields>
  <dataFields>
    <dataField name="Vedtatt beløp" fld="3" baseField="0"/>
  </dataFields>
</pivotTableDefinition>
</file>

<file path=xl/tables/table1.xml><?xml version="1.0" encoding="utf-8"?>
<table xmlns="http://schemas.openxmlformats.org/spreadsheetml/2006/main" ref="A1:A47" displayName="Table_1" id="1">
  <tableColumns count="1">
    <tableColumn name="Trykk på ønsket tilskuddsordning for å komme til oversikten" id="1"/>
  </tableColumns>
  <tableStyleInfo name="Oversik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e/2PACX-1vQEn7swjU9iul3YTOvOfaDA2a8t1vPKE6_TysPEainSyWjjyPJwpeYlGc5Tb45GUqyQ4uEB61yddbBK/pubhtml?gid=1505904954&amp;single=true&amp;urp=gmail_link" TargetMode="External"/><Relationship Id="rId2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59.75"/>
  </cols>
  <sheetData>
    <row r="1" ht="21.0" customHeight="1">
      <c r="A1" s="1" t="s">
        <v>0</v>
      </c>
    </row>
    <row r="2" ht="21.0" customHeight="1">
      <c r="A2" s="2" t="s">
        <v>1</v>
      </c>
    </row>
    <row r="3" ht="21.0" customHeight="1">
      <c r="A3" s="2" t="s">
        <v>2</v>
      </c>
    </row>
    <row r="4" ht="21.0" customHeight="1">
      <c r="A4" s="2" t="s">
        <v>3</v>
      </c>
    </row>
    <row r="5" ht="21.0" customHeight="1">
      <c r="A5" s="2" t="s">
        <v>4</v>
      </c>
    </row>
    <row r="6" ht="21.0" customHeight="1">
      <c r="A6" s="2" t="s">
        <v>5</v>
      </c>
    </row>
    <row r="7" ht="21.0" customHeight="1">
      <c r="A7" s="2" t="s">
        <v>6</v>
      </c>
    </row>
    <row r="8" ht="21.0" customHeight="1">
      <c r="A8" s="2" t="s">
        <v>7</v>
      </c>
    </row>
    <row r="9" ht="21.0" customHeight="1">
      <c r="A9" s="2" t="s">
        <v>8</v>
      </c>
    </row>
    <row r="10" ht="21.0" customHeight="1">
      <c r="A10" s="2" t="s">
        <v>9</v>
      </c>
    </row>
    <row r="11" ht="21.0" customHeight="1">
      <c r="A11" s="2" t="s">
        <v>10</v>
      </c>
    </row>
    <row r="12" ht="21.0" customHeight="1">
      <c r="A12" s="2" t="s">
        <v>11</v>
      </c>
    </row>
    <row r="13" ht="21.0" customHeight="1">
      <c r="A13" s="2" t="s">
        <v>12</v>
      </c>
    </row>
    <row r="14" ht="21.0" customHeight="1">
      <c r="A14" s="2" t="s">
        <v>13</v>
      </c>
    </row>
    <row r="15" ht="21.0" customHeight="1">
      <c r="A15" s="2" t="s">
        <v>14</v>
      </c>
    </row>
    <row r="16" ht="21.0" customHeight="1">
      <c r="A16" s="2" t="s">
        <v>15</v>
      </c>
    </row>
    <row r="17" ht="21.0" customHeight="1">
      <c r="A17" s="2" t="s">
        <v>16</v>
      </c>
    </row>
    <row r="18" ht="21.0" customHeight="1">
      <c r="A18" s="2" t="s">
        <v>17</v>
      </c>
    </row>
    <row r="19" ht="21.0" customHeight="1">
      <c r="A19" s="2" t="s">
        <v>18</v>
      </c>
    </row>
    <row r="20" ht="21.0" customHeight="1">
      <c r="A20" s="2" t="s">
        <v>19</v>
      </c>
    </row>
    <row r="21" ht="21.0" customHeight="1">
      <c r="A21" s="2" t="s">
        <v>20</v>
      </c>
    </row>
    <row r="22" ht="21.0" customHeight="1">
      <c r="A22" s="2" t="s">
        <v>21</v>
      </c>
    </row>
    <row r="23" ht="21.0" customHeight="1">
      <c r="A23" s="2" t="s">
        <v>22</v>
      </c>
    </row>
    <row r="24" ht="21.0" customHeight="1">
      <c r="A24" s="2" t="s">
        <v>23</v>
      </c>
    </row>
    <row r="25" ht="21.0" customHeight="1">
      <c r="A25" s="2" t="s">
        <v>24</v>
      </c>
    </row>
    <row r="26" ht="21.0" customHeight="1">
      <c r="A26" s="2" t="s">
        <v>25</v>
      </c>
    </row>
    <row r="27" ht="21.0" customHeight="1">
      <c r="A27" s="2" t="s">
        <v>26</v>
      </c>
    </row>
    <row r="28" ht="21.0" customHeight="1">
      <c r="A28" s="2" t="s">
        <v>27</v>
      </c>
    </row>
    <row r="29" ht="21.0" customHeight="1">
      <c r="A29" s="2" t="s">
        <v>28</v>
      </c>
    </row>
    <row r="30" ht="21.0" customHeight="1">
      <c r="A30" s="2" t="s">
        <v>29</v>
      </c>
    </row>
    <row r="31" ht="21.0" customHeight="1">
      <c r="A31" s="2" t="s">
        <v>30</v>
      </c>
    </row>
    <row r="32" ht="21.0" customHeight="1">
      <c r="A32" s="2" t="s">
        <v>31</v>
      </c>
    </row>
    <row r="33" ht="21.0" customHeight="1">
      <c r="A33" s="2" t="s">
        <v>32</v>
      </c>
    </row>
    <row r="34" ht="21.0" customHeight="1">
      <c r="A34" s="2" t="s">
        <v>33</v>
      </c>
    </row>
    <row r="35" ht="21.0" customHeight="1">
      <c r="A35" s="2" t="s">
        <v>34</v>
      </c>
    </row>
    <row r="36" ht="21.0" customHeight="1">
      <c r="A36" s="2" t="s">
        <v>35</v>
      </c>
    </row>
    <row r="37" ht="21.0" customHeight="1">
      <c r="A37" s="2" t="s">
        <v>36</v>
      </c>
    </row>
    <row r="38" ht="21.0" customHeight="1">
      <c r="A38" s="3" t="s">
        <v>37</v>
      </c>
    </row>
    <row r="39" ht="21.0" customHeight="1">
      <c r="A39" s="2" t="s">
        <v>38</v>
      </c>
    </row>
    <row r="40" ht="21.0" customHeight="1">
      <c r="A40" s="2" t="s">
        <v>39</v>
      </c>
    </row>
    <row r="41" ht="21.0" customHeight="1">
      <c r="A41" s="2" t="s">
        <v>40</v>
      </c>
    </row>
    <row r="42" ht="21.0" customHeight="1">
      <c r="A42" s="2" t="s">
        <v>41</v>
      </c>
    </row>
    <row r="43" ht="21.0" customHeight="1">
      <c r="A43" s="2" t="s">
        <v>42</v>
      </c>
    </row>
    <row r="44" ht="21.0" customHeight="1">
      <c r="A44" s="2" t="s">
        <v>43</v>
      </c>
    </row>
    <row r="45" ht="21.0" customHeight="1">
      <c r="A45" s="2" t="s">
        <v>44</v>
      </c>
    </row>
    <row r="46" ht="21.0" customHeight="1">
      <c r="A46" s="2" t="s">
        <v>45</v>
      </c>
    </row>
    <row r="47" ht="21.0" customHeight="1">
      <c r="A47" s="2" t="s">
        <v>46</v>
      </c>
    </row>
  </sheetData>
  <hyperlinks>
    <hyperlink display="Alle søknader 2022" location="'Alle søknader 2022'!A1" ref="A2"/>
    <hyperlink display="Aktivitet for mennesker med nedsatt funksjonsevne" location="'Aktivitet for mennesker med ned'!A1" ref="A3"/>
    <hyperlink display="Aktiviteter for barn og unge" location="'Aktiviteter for barn og unge'!A1" ref="A4"/>
    <hyperlink display="Aktiviteter for eldre" location="'Aktiviteter for eldre'!A1" ref="A5"/>
    <hyperlink display="Arbeidsfellesskap for profesjonelle kunstnere" location="'Arbeidsfellesskap for profesjon'!A1" ref="A6"/>
    <hyperlink display="Bykunstnerstipendet" location="Bykunstnerstipendet!A1" ref="A7"/>
    <hyperlink display="Deltakelse i fritidsaktiviteter" location="'Deltakelse i fritidsaktiviteter'!A1" ref="A8"/>
    <hyperlink display="Drift av aktiviteter og åpne møteplasser, barn og unge" location="'Drift av aktiviteter og åpne mø'!A1" ref="A9"/>
    <hyperlink display="Dyrking av mat i byen" location="'Dyrking av mat i byen'!A1" ref="A10"/>
    <hyperlink display="Egenandelsstøtte ved statlig tilskudd til investeringer" location="'Egenandelsstøtte ved statlig ti'!A1" ref="A11"/>
    <hyperlink display="Etablererstipend for profesjonelle kunstnere" location="'Etablererstipend for profesjone'!A1" ref="A12"/>
    <hyperlink display="Etablering av ladeinfrastruktur i boligselskap" location="'Etablering av ladeinfrastruktur'!A1" ref="A13"/>
    <hyperlink display="Festivaler" location="'2022 Festivaler'!A1" ref="A14"/>
    <hyperlink display="Forebyggende tiltak helse og rus" location="'Forebyggende tiltak helse og ru'!A1" ref="A15"/>
    <hyperlink display="Forebyggende tiltak helse og rus - tilleggsbevilling" location="'Ark 2'!A1" ref="A16"/>
    <hyperlink display="Fritidskulturlivet" location="Fritidskulturlivet!A1" ref="A17"/>
    <hyperlink display="Frivillige lag for tiltak i friområder" location="'Frivillige lag for tiltak i fri'!A1" ref="A18"/>
    <hyperlink display="Frivillighetsmillionen" location="Frivillighetsmillionen!A1" ref="A19"/>
    <hyperlink display="Helårsarrangører musikk" location="'Helårsarrangører musikk'!A1" ref="A20"/>
    <hyperlink display="Idrett - arrangementstilskudd" location="'Idrett arrangementstilskudd'!A1" ref="A21"/>
    <hyperlink display="Idrett - tilskudd til bygging/rehabilitering av anlegg" location="'Idrett tilskudd til byggingreha'!A1" ref="A22"/>
    <hyperlink display="Idrett - tilskudd til drift av private idrettsanlegg" location="'Idrett tilskudd til drift av pr'!A1" ref="A23"/>
    <hyperlink display="IMDi - drift av lokale innvandrerorganisasjoner" location="'IMDi - drift av lokale innvandr'!A1" ref="A24"/>
    <hyperlink display="IMDi - Integreringsarbeid i regi av frivillige org." location="'IMDi - Integreringsarbeid i reg'!A1" ref="A25"/>
    <hyperlink display="Kjøp av tid i Verkstedhallen" location="'Kjøp av tid i Verkstedhallen'!A1" ref="A26"/>
    <hyperlink display="Klimamillionen" location="Klimamillionen!A1" ref="A27"/>
    <hyperlink display="Kor, korps og orkester - driftstilskudd" location="'Kor, korps og orkester - drifts'!A1" ref="A28"/>
    <hyperlink display="Kulturfondet" location="Kulturfondet!A1" ref="A29"/>
    <hyperlink display="Kulturstipend og kulturlegat" location="'Kulturstipend og kulturlegat'!A1" ref="A30"/>
    <hyperlink display="Kulturstipend Ramallah" location="'Kulturstipend Ramallah'!A1" ref="A31"/>
    <hyperlink display="Kunst- og kulturtiltak profesjonelle" location="'Kunst- og kulturtiltak profesjo'!A1" ref="A32"/>
    <hyperlink display="Partipolitiske ungdomsorganisasjoner - driftstilskudd" location="'Partipolitiske ungdomsorganisas'!A1" ref="A33"/>
    <hyperlink display="Reisestøtte til semiprofesjonelle sang- og musikkensembler" location="'Reisestøtte til semiprof. sang-'!A1" ref="A34"/>
    <hyperlink display="Stimuleringsmidler for integrering av flyktninger" location="'Stimuleringsmidler for integrer'!A1" ref="A35"/>
    <hyperlink display="Strakstiltak fritidskulturlivet" location="'Strakstiltak fritidskulturlivet'!A1" ref="A36"/>
    <hyperlink display="Strakstiltak kunst og kultur, profesjonelle" location="'Strakstiltak kunst og kultur, p'!A1" ref="A37"/>
    <hyperlink display="Tilskudd for å bedre innvandrerkvinners helse" location="'Tilskudd for å bedre innvandrer'!A1" ref="A38"/>
    <hyperlink display="Tilskudd til kjøp av el-lastesykkel for bedrifter" location="'Tilskudd til kjøp av el-lastesy'!A1" ref="A39"/>
    <hyperlink display="Tilskudd til kjøp av el-lastesykkel for privatpersoner" location="'Ark 3'!A1" ref="A40"/>
    <hyperlink display="Tilskudd til ladestasjoner for elektriske drosjer" location="'Tilskudd til ladestasjoner for '!A1" ref="A41"/>
    <hyperlink display="Tilskudd til miljøvennlige kunstgressbaner" location="'Tilskudd til miljøvennlige kuns'!A1" ref="A42"/>
    <hyperlink display="Tilskudd til sykkelparkering for HjemJobbHjem-bedrifter" location="'Tilskudd til sykkeparkering for'!A1" ref="A43"/>
    <hyperlink display="Tilskudd til utlånssentraler for utstyr til idrett og friluftsliv" location="'Tilskudd til utlånssentraler fo'!A1" ref="A44"/>
    <hyperlink display="Tilskudd til utstyr i private idrettsanlegg" location="'Tilskudd til utstyr i private i'!A1" ref="A45"/>
    <hyperlink display="Turne- og transportstøtte" location="'Turne- og transportstøtte'!A1" ref="A46"/>
    <hyperlink display="Ungdommens bystyre nettverksmidler" location="'Ungdommens bystyre nettverksmid'!A1" ref="A47"/>
  </hyperlinks>
  <printOptions/>
  <pageMargins bottom="0.984027777777778" footer="0.0" header="0.0" left="0.747916666666667" right="0.747916666666667" top="0.984027777777778"/>
  <pageSetup paperSize="9" orientation="portrait"/>
  <drawing r:id="rId1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75"/>
  </cols>
  <sheetData>
    <row r="1" ht="30.0" customHeight="1">
      <c r="A1" s="42" t="s">
        <v>2510</v>
      </c>
      <c r="B1" s="57"/>
      <c r="C1" s="58"/>
    </row>
    <row r="2" ht="15.75" customHeight="1">
      <c r="A2" s="7" t="s">
        <v>8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282</v>
      </c>
      <c r="B4" s="49" t="s">
        <v>365</v>
      </c>
      <c r="C4" s="50">
        <v>40000.0</v>
      </c>
    </row>
    <row r="5" ht="15.75" customHeight="1">
      <c r="A5" s="51" t="s">
        <v>113</v>
      </c>
      <c r="B5" s="51" t="s">
        <v>366</v>
      </c>
      <c r="C5" s="52">
        <v>65000.0</v>
      </c>
    </row>
    <row r="6" ht="15.75" customHeight="1">
      <c r="A6" s="49" t="s">
        <v>367</v>
      </c>
      <c r="B6" s="49" t="s">
        <v>368</v>
      </c>
      <c r="C6" s="50">
        <v>30302.0</v>
      </c>
    </row>
    <row r="7" ht="15.75" customHeight="1">
      <c r="A7" s="51" t="s">
        <v>147</v>
      </c>
      <c r="B7" s="51" t="s">
        <v>369</v>
      </c>
      <c r="C7" s="52">
        <v>60000.0</v>
      </c>
    </row>
    <row r="8" ht="15.75" customHeight="1">
      <c r="A8" s="49" t="s">
        <v>149</v>
      </c>
      <c r="B8" s="49" t="s">
        <v>370</v>
      </c>
      <c r="C8" s="50">
        <v>70000.0</v>
      </c>
    </row>
    <row r="9" ht="15.75" customHeight="1">
      <c r="A9" s="51" t="s">
        <v>301</v>
      </c>
      <c r="B9" s="51" t="s">
        <v>371</v>
      </c>
      <c r="C9" s="52">
        <v>50000.0</v>
      </c>
    </row>
    <row r="10" ht="15.75" customHeight="1">
      <c r="A10" s="49" t="s">
        <v>169</v>
      </c>
      <c r="B10" s="49" t="s">
        <v>372</v>
      </c>
      <c r="C10" s="50">
        <v>75000.0</v>
      </c>
    </row>
    <row r="11" ht="15.75" customHeight="1">
      <c r="A11" s="51" t="s">
        <v>373</v>
      </c>
      <c r="B11" s="51" t="s">
        <v>374</v>
      </c>
      <c r="C11" s="52">
        <v>40000.0</v>
      </c>
    </row>
    <row r="12" ht="15.75" customHeight="1">
      <c r="A12" s="49" t="s">
        <v>375</v>
      </c>
      <c r="B12" s="49" t="s">
        <v>376</v>
      </c>
      <c r="C12" s="50">
        <v>75000.0</v>
      </c>
    </row>
    <row r="13" ht="15.75" customHeight="1">
      <c r="A13" s="51" t="s">
        <v>222</v>
      </c>
      <c r="B13" s="51" t="s">
        <v>377</v>
      </c>
      <c r="C13" s="52">
        <v>60000.0</v>
      </c>
    </row>
    <row r="14" ht="15.75" customHeight="1">
      <c r="A14" s="49" t="s">
        <v>378</v>
      </c>
      <c r="B14" s="49" t="s">
        <v>379</v>
      </c>
      <c r="C14" s="50">
        <v>75000.0</v>
      </c>
    </row>
    <row r="15" ht="15.75" customHeight="1">
      <c r="A15" s="51" t="s">
        <v>78</v>
      </c>
      <c r="B15" s="51" t="s">
        <v>380</v>
      </c>
      <c r="C15" s="52">
        <v>0.0</v>
      </c>
    </row>
    <row r="16" ht="15.75" customHeight="1">
      <c r="A16" s="49" t="s">
        <v>83</v>
      </c>
      <c r="B16" s="49" t="s">
        <v>381</v>
      </c>
      <c r="C16" s="50">
        <v>0.0</v>
      </c>
    </row>
    <row r="17" ht="15.75" customHeight="1">
      <c r="A17" s="51" t="s">
        <v>258</v>
      </c>
      <c r="B17" s="51" t="s">
        <v>382</v>
      </c>
      <c r="C17" s="52">
        <v>0.0</v>
      </c>
    </row>
    <row r="18" ht="15.75" customHeight="1">
      <c r="A18" s="49" t="s">
        <v>383</v>
      </c>
      <c r="B18" s="49" t="s">
        <v>384</v>
      </c>
      <c r="C18" s="50">
        <v>25000.0</v>
      </c>
    </row>
  </sheetData>
  <autoFilter ref="$A$3:$C$18">
    <sortState ref="A3:C18">
      <sortCondition ref="A3:A18"/>
      <sortCondition ref="B3:B18"/>
      <sortCondition ref="C3:C18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13"/>
  </cols>
  <sheetData>
    <row r="1" ht="30.0" customHeight="1">
      <c r="A1" s="42" t="s">
        <v>2511</v>
      </c>
      <c r="B1" s="57"/>
      <c r="C1" s="58"/>
    </row>
    <row r="2" ht="15.75" customHeight="1">
      <c r="A2" s="7" t="s">
        <v>9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386</v>
      </c>
      <c r="B4" s="49" t="s">
        <v>9</v>
      </c>
      <c r="C4" s="50">
        <v>50000.0</v>
      </c>
    </row>
    <row r="5" ht="15.75" customHeight="1">
      <c r="A5" s="51" t="s">
        <v>387</v>
      </c>
      <c r="B5" s="51" t="s">
        <v>388</v>
      </c>
      <c r="C5" s="52">
        <v>17000.0</v>
      </c>
    </row>
    <row r="6" ht="15.75" customHeight="1">
      <c r="A6" s="49" t="s">
        <v>389</v>
      </c>
      <c r="B6" s="49" t="s">
        <v>390</v>
      </c>
      <c r="C6" s="50">
        <v>10000.0</v>
      </c>
    </row>
    <row r="7" ht="15.75" customHeight="1">
      <c r="A7" s="51" t="s">
        <v>391</v>
      </c>
      <c r="B7" s="51" t="s">
        <v>392</v>
      </c>
      <c r="C7" s="52">
        <v>49900.0</v>
      </c>
    </row>
    <row r="8" ht="15.75" customHeight="1">
      <c r="A8" s="49" t="s">
        <v>393</v>
      </c>
      <c r="B8" s="49" t="s">
        <v>394</v>
      </c>
      <c r="C8" s="50">
        <v>25000.0</v>
      </c>
    </row>
    <row r="9" ht="15.75" customHeight="1">
      <c r="A9" s="51" t="s">
        <v>395</v>
      </c>
      <c r="B9" s="51" t="s">
        <v>396</v>
      </c>
      <c r="C9" s="52">
        <v>50000.0</v>
      </c>
    </row>
    <row r="10" ht="15.75" customHeight="1">
      <c r="A10" s="49" t="s">
        <v>397</v>
      </c>
      <c r="B10" s="49" t="s">
        <v>398</v>
      </c>
      <c r="C10" s="50">
        <v>15000.0</v>
      </c>
    </row>
    <row r="11" ht="15.75" customHeight="1">
      <c r="A11" s="51" t="s">
        <v>399</v>
      </c>
      <c r="B11" s="51" t="s">
        <v>400</v>
      </c>
      <c r="C11" s="52">
        <v>0.0</v>
      </c>
    </row>
    <row r="12" ht="15.75" customHeight="1">
      <c r="A12" s="49" t="s">
        <v>228</v>
      </c>
      <c r="B12" s="49" t="s">
        <v>401</v>
      </c>
      <c r="C12" s="50">
        <v>50000.0</v>
      </c>
    </row>
    <row r="13" ht="15.75" customHeight="1">
      <c r="A13" s="51" t="s">
        <v>402</v>
      </c>
      <c r="B13" s="51" t="s">
        <v>403</v>
      </c>
      <c r="C13" s="52">
        <v>10000.0</v>
      </c>
    </row>
    <row r="14" ht="15.75" customHeight="1">
      <c r="A14" s="49" t="s">
        <v>404</v>
      </c>
      <c r="B14" s="49" t="s">
        <v>405</v>
      </c>
      <c r="C14" s="50">
        <v>20730.0</v>
      </c>
    </row>
    <row r="15" ht="15.75" customHeight="1">
      <c r="A15" s="51" t="s">
        <v>406</v>
      </c>
      <c r="B15" s="51" t="s">
        <v>407</v>
      </c>
      <c r="C15" s="52">
        <v>32960.0</v>
      </c>
    </row>
    <row r="16" ht="15.75" customHeight="1">
      <c r="A16" s="49" t="s">
        <v>408</v>
      </c>
      <c r="B16" s="49" t="s">
        <v>409</v>
      </c>
      <c r="C16" s="50">
        <v>50000.0</v>
      </c>
    </row>
    <row r="17" ht="15.75" customHeight="1">
      <c r="A17" s="51" t="s">
        <v>410</v>
      </c>
      <c r="B17" s="51" t="s">
        <v>411</v>
      </c>
      <c r="C17" s="52">
        <v>0.0</v>
      </c>
    </row>
    <row r="18" ht="15.75" customHeight="1">
      <c r="A18" s="49" t="s">
        <v>412</v>
      </c>
      <c r="B18" s="49" t="s">
        <v>413</v>
      </c>
      <c r="C18" s="50">
        <v>50000.0</v>
      </c>
    </row>
    <row r="19" ht="15.75" customHeight="1">
      <c r="A19" s="51" t="s">
        <v>414</v>
      </c>
      <c r="B19" s="51" t="s">
        <v>415</v>
      </c>
      <c r="C19" s="52">
        <v>20400.0</v>
      </c>
    </row>
    <row r="20" ht="15.75" customHeight="1">
      <c r="A20" s="49" t="s">
        <v>416</v>
      </c>
      <c r="B20" s="49" t="s">
        <v>417</v>
      </c>
      <c r="C20" s="50">
        <v>0.0</v>
      </c>
    </row>
    <row r="21" ht="15.75" customHeight="1">
      <c r="A21" s="51" t="s">
        <v>418</v>
      </c>
      <c r="B21" s="51" t="s">
        <v>419</v>
      </c>
      <c r="C21" s="52">
        <v>40000.0</v>
      </c>
    </row>
  </sheetData>
  <autoFilter ref="$A$3:$C$21">
    <sortState ref="A3:C21">
      <sortCondition ref="A3:A21"/>
      <sortCondition ref="B3:B21"/>
      <sortCondition ref="C3:C21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25"/>
  </cols>
  <sheetData>
    <row r="1" ht="30.0" customHeight="1">
      <c r="A1" s="42" t="s">
        <v>2512</v>
      </c>
      <c r="B1" s="57"/>
      <c r="C1" s="58"/>
    </row>
    <row r="2" ht="15.75" customHeight="1">
      <c r="A2" s="7" t="s">
        <v>10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421</v>
      </c>
      <c r="B4" s="49" t="s">
        <v>422</v>
      </c>
      <c r="C4" s="50">
        <v>0.0</v>
      </c>
    </row>
  </sheetData>
  <autoFilter ref="$A$3:$C$4">
    <sortState ref="A3:C4">
      <sortCondition ref="A3:A4"/>
      <sortCondition ref="B3:B4"/>
      <sortCondition ref="C3:C4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13"/>
  </cols>
  <sheetData>
    <row r="1" ht="30.0" customHeight="1">
      <c r="A1" s="42" t="s">
        <v>2513</v>
      </c>
      <c r="B1" s="57"/>
      <c r="C1" s="58"/>
    </row>
    <row r="2" ht="15.75" customHeight="1">
      <c r="A2" s="7" t="s">
        <v>11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424</v>
      </c>
      <c r="B4" s="49" t="s">
        <v>425</v>
      </c>
      <c r="C4" s="50">
        <v>100000.0</v>
      </c>
    </row>
    <row r="5" ht="15.75" customHeight="1">
      <c r="A5" s="51" t="s">
        <v>426</v>
      </c>
      <c r="B5" s="51" t="s">
        <v>427</v>
      </c>
      <c r="C5" s="52">
        <v>100000.0</v>
      </c>
    </row>
  </sheetData>
  <autoFilter ref="$A$3:$C$5">
    <sortState ref="A3:C5">
      <sortCondition ref="A3:A5"/>
      <sortCondition ref="B3:B5"/>
      <sortCondition ref="C3:C5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4.88"/>
  </cols>
  <sheetData>
    <row r="1" ht="30.0" customHeight="1">
      <c r="A1" s="42" t="s">
        <v>2514</v>
      </c>
      <c r="B1" s="57"/>
      <c r="C1" s="58"/>
    </row>
    <row r="2" ht="15.75" customHeight="1">
      <c r="A2" s="7" t="s">
        <v>12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429</v>
      </c>
      <c r="B4" s="49" t="s">
        <v>430</v>
      </c>
      <c r="C4" s="50">
        <v>215960.0</v>
      </c>
    </row>
    <row r="5" ht="15.75" customHeight="1">
      <c r="A5" s="51" t="s">
        <v>431</v>
      </c>
      <c r="B5" s="51" t="s">
        <v>432</v>
      </c>
      <c r="C5" s="52">
        <v>23100.0</v>
      </c>
    </row>
    <row r="6" ht="15.75" customHeight="1">
      <c r="A6" s="49" t="s">
        <v>433</v>
      </c>
      <c r="B6" s="49" t="s">
        <v>434</v>
      </c>
      <c r="C6" s="50">
        <v>487500.0</v>
      </c>
    </row>
    <row r="7" ht="15.75" customHeight="1">
      <c r="A7" s="51" t="s">
        <v>435</v>
      </c>
      <c r="B7" s="51" t="s">
        <v>436</v>
      </c>
      <c r="C7" s="52">
        <v>72612.0</v>
      </c>
    </row>
    <row r="8" ht="15.75" customHeight="1">
      <c r="A8" s="49" t="s">
        <v>437</v>
      </c>
      <c r="B8" s="49" t="s">
        <v>438</v>
      </c>
      <c r="C8" s="50">
        <v>50400.0</v>
      </c>
    </row>
    <row r="9" ht="15.75" customHeight="1">
      <c r="A9" s="51" t="s">
        <v>439</v>
      </c>
      <c r="B9" s="51" t="s">
        <v>440</v>
      </c>
      <c r="C9" s="52">
        <v>38750.0</v>
      </c>
    </row>
    <row r="10" ht="15.75" customHeight="1">
      <c r="A10" s="49" t="s">
        <v>441</v>
      </c>
      <c r="B10" s="49" t="s">
        <v>442</v>
      </c>
      <c r="C10" s="50">
        <v>9950.0</v>
      </c>
    </row>
    <row r="11" ht="15.75" customHeight="1">
      <c r="A11" s="51" t="s">
        <v>443</v>
      </c>
      <c r="B11" s="51" t="s">
        <v>444</v>
      </c>
      <c r="C11" s="52">
        <v>14750.0</v>
      </c>
    </row>
    <row r="12" ht="15.75" customHeight="1">
      <c r="A12" s="49" t="s">
        <v>445</v>
      </c>
      <c r="B12" s="49" t="s">
        <v>446</v>
      </c>
      <c r="C12" s="50">
        <v>31875.0</v>
      </c>
    </row>
    <row r="13" ht="15.75" customHeight="1">
      <c r="A13" s="51" t="s">
        <v>447</v>
      </c>
      <c r="B13" s="51" t="s">
        <v>448</v>
      </c>
      <c r="C13" s="52">
        <v>159390.0</v>
      </c>
    </row>
    <row r="14" ht="15.75" customHeight="1">
      <c r="A14" s="49" t="s">
        <v>449</v>
      </c>
      <c r="B14" s="49" t="s">
        <v>450</v>
      </c>
      <c r="C14" s="50">
        <v>114888.0</v>
      </c>
    </row>
    <row r="15" ht="15.75" customHeight="1">
      <c r="A15" s="51" t="s">
        <v>451</v>
      </c>
      <c r="B15" s="51" t="s">
        <v>452</v>
      </c>
      <c r="C15" s="52">
        <v>46475.0</v>
      </c>
    </row>
    <row r="16" ht="15.75" customHeight="1">
      <c r="A16" s="49" t="s">
        <v>453</v>
      </c>
      <c r="B16" s="49" t="s">
        <v>454</v>
      </c>
      <c r="C16" s="50">
        <v>23750.0</v>
      </c>
    </row>
    <row r="17" ht="15.75" customHeight="1">
      <c r="A17" s="51" t="s">
        <v>455</v>
      </c>
      <c r="B17" s="51" t="s">
        <v>456</v>
      </c>
      <c r="C17" s="52">
        <v>189336.0</v>
      </c>
    </row>
    <row r="18" ht="15.75" customHeight="1">
      <c r="A18" s="49" t="s">
        <v>457</v>
      </c>
      <c r="B18" s="49" t="s">
        <v>458</v>
      </c>
      <c r="C18" s="50">
        <v>139067.0</v>
      </c>
    </row>
  </sheetData>
  <autoFilter ref="$A$3:$C$18">
    <sortState ref="A3:C18">
      <sortCondition ref="A3:A18"/>
      <sortCondition ref="B3:B18"/>
      <sortCondition ref="C3:C18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0"/>
  </cols>
  <sheetData>
    <row r="1" ht="30.0" customHeight="1">
      <c r="A1" s="42" t="s">
        <v>2515</v>
      </c>
      <c r="B1" s="59"/>
      <c r="C1" s="60"/>
    </row>
    <row r="2" ht="15.75" customHeight="1">
      <c r="A2" s="7" t="s">
        <v>13</v>
      </c>
      <c r="B2" s="55"/>
      <c r="C2" s="56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460</v>
      </c>
      <c r="B4" s="49" t="s">
        <v>461</v>
      </c>
      <c r="C4" s="50">
        <v>70000.0</v>
      </c>
    </row>
    <row r="5" ht="15.75" customHeight="1">
      <c r="A5" s="51" t="s">
        <v>98</v>
      </c>
      <c r="B5" s="51" t="s">
        <v>462</v>
      </c>
      <c r="C5" s="52">
        <v>70000.0</v>
      </c>
    </row>
    <row r="6" ht="15.75" customHeight="1">
      <c r="A6" s="49" t="s">
        <v>463</v>
      </c>
      <c r="B6" s="49" t="s">
        <v>464</v>
      </c>
      <c r="C6" s="50">
        <v>60000.0</v>
      </c>
    </row>
    <row r="7" ht="15.75" customHeight="1">
      <c r="A7" s="51" t="s">
        <v>465</v>
      </c>
      <c r="B7" s="51" t="s">
        <v>466</v>
      </c>
      <c r="C7" s="52">
        <v>70000.0</v>
      </c>
    </row>
    <row r="8" ht="15.75" customHeight="1">
      <c r="A8" s="49" t="s">
        <v>467</v>
      </c>
      <c r="B8" s="49" t="s">
        <v>468</v>
      </c>
      <c r="C8" s="21">
        <v>50000.0</v>
      </c>
    </row>
    <row r="9" ht="15.75" customHeight="1">
      <c r="A9" s="51" t="s">
        <v>469</v>
      </c>
      <c r="B9" s="51" t="s">
        <v>470</v>
      </c>
      <c r="C9" s="52">
        <v>85000.0</v>
      </c>
    </row>
    <row r="10" ht="15.75" customHeight="1">
      <c r="A10" s="49" t="s">
        <v>471</v>
      </c>
      <c r="B10" s="49" t="s">
        <v>472</v>
      </c>
      <c r="C10" s="50">
        <v>100000.0</v>
      </c>
    </row>
    <row r="11" ht="15.75" customHeight="1">
      <c r="A11" s="51" t="s">
        <v>473</v>
      </c>
      <c r="B11" s="51" t="s">
        <v>474</v>
      </c>
      <c r="C11" s="52">
        <v>80000.0</v>
      </c>
    </row>
    <row r="12" ht="15.75" customHeight="1">
      <c r="A12" s="49" t="s">
        <v>475</v>
      </c>
      <c r="B12" s="49" t="s">
        <v>476</v>
      </c>
      <c r="C12" s="50">
        <v>80000.0</v>
      </c>
    </row>
    <row r="13" ht="15.75" customHeight="1">
      <c r="A13" s="51" t="s">
        <v>477</v>
      </c>
      <c r="B13" s="51" t="s">
        <v>478</v>
      </c>
      <c r="C13" s="52">
        <v>100000.0</v>
      </c>
    </row>
    <row r="14" ht="15.75" customHeight="1">
      <c r="A14" s="49" t="s">
        <v>479</v>
      </c>
      <c r="B14" s="49" t="s">
        <v>480</v>
      </c>
      <c r="C14" s="50">
        <v>100000.0</v>
      </c>
    </row>
    <row r="15" ht="15.75" customHeight="1">
      <c r="A15" s="51" t="s">
        <v>481</v>
      </c>
      <c r="B15" s="51" t="s">
        <v>482</v>
      </c>
      <c r="C15" s="61">
        <v>50000.0</v>
      </c>
    </row>
    <row r="16" ht="15.75" customHeight="1">
      <c r="A16" s="49" t="s">
        <v>483</v>
      </c>
      <c r="B16" s="49" t="s">
        <v>484</v>
      </c>
      <c r="C16" s="50">
        <v>50000.0</v>
      </c>
    </row>
    <row r="17" ht="15.75" customHeight="1">
      <c r="A17" s="51" t="s">
        <v>485</v>
      </c>
      <c r="B17" s="51" t="s">
        <v>486</v>
      </c>
      <c r="C17" s="52">
        <v>30000.0</v>
      </c>
    </row>
    <row r="18" ht="15.75" customHeight="1">
      <c r="A18" s="49" t="s">
        <v>487</v>
      </c>
      <c r="B18" s="49" t="s">
        <v>488</v>
      </c>
      <c r="C18" s="50">
        <v>80000.0</v>
      </c>
    </row>
  </sheetData>
  <autoFilter ref="$A$3:$C$18">
    <sortState ref="A3:C18">
      <sortCondition ref="A3:A18"/>
      <sortCondition ref="B3:B18"/>
      <sortCondition ref="C3:C18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0"/>
  </cols>
  <sheetData>
    <row r="1" ht="30.0" customHeight="1">
      <c r="A1" s="42" t="s">
        <v>2516</v>
      </c>
      <c r="B1" s="59"/>
      <c r="C1" s="60"/>
    </row>
    <row r="2" ht="15.75" customHeight="1">
      <c r="A2" s="7" t="s">
        <v>14</v>
      </c>
      <c r="B2" s="55"/>
      <c r="C2" s="56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490</v>
      </c>
      <c r="B4" s="49" t="s">
        <v>491</v>
      </c>
      <c r="C4" s="50">
        <v>40000.0</v>
      </c>
    </row>
    <row r="5" ht="15.75" customHeight="1">
      <c r="A5" s="51" t="s">
        <v>492</v>
      </c>
      <c r="B5" s="51" t="s">
        <v>493</v>
      </c>
      <c r="C5" s="52">
        <v>381000.0</v>
      </c>
    </row>
    <row r="6" ht="15.75" customHeight="1">
      <c r="A6" s="49" t="s">
        <v>494</v>
      </c>
      <c r="B6" s="49" t="s">
        <v>495</v>
      </c>
      <c r="C6" s="50">
        <v>786000.0</v>
      </c>
    </row>
    <row r="7" ht="15.75" customHeight="1">
      <c r="A7" s="51" t="s">
        <v>496</v>
      </c>
      <c r="B7" s="51" t="s">
        <v>497</v>
      </c>
      <c r="C7" s="52">
        <v>10000.0</v>
      </c>
    </row>
    <row r="8" ht="15.75" customHeight="1">
      <c r="A8" s="49" t="s">
        <v>286</v>
      </c>
      <c r="B8" s="49" t="s">
        <v>498</v>
      </c>
      <c r="C8" s="50">
        <v>40000.0</v>
      </c>
    </row>
    <row r="9" ht="15.75" customHeight="1">
      <c r="A9" s="51" t="s">
        <v>499</v>
      </c>
      <c r="B9" s="51" t="s">
        <v>500</v>
      </c>
      <c r="C9" s="52">
        <v>15000.0</v>
      </c>
    </row>
    <row r="10" ht="15.75" customHeight="1">
      <c r="A10" s="49" t="s">
        <v>499</v>
      </c>
      <c r="B10" s="49" t="s">
        <v>501</v>
      </c>
      <c r="C10" s="50">
        <v>20000.0</v>
      </c>
    </row>
    <row r="11" ht="15.75" customHeight="1">
      <c r="A11" s="51" t="s">
        <v>502</v>
      </c>
      <c r="B11" s="51" t="s">
        <v>503</v>
      </c>
      <c r="C11" s="52">
        <v>15000.0</v>
      </c>
    </row>
    <row r="12" ht="15.75" customHeight="1">
      <c r="A12" s="49" t="s">
        <v>504</v>
      </c>
      <c r="B12" s="49" t="s">
        <v>505</v>
      </c>
      <c r="C12" s="50">
        <v>30000.0</v>
      </c>
    </row>
    <row r="13" ht="15.75" customHeight="1">
      <c r="A13" s="51" t="s">
        <v>506</v>
      </c>
      <c r="B13" s="51" t="s">
        <v>507</v>
      </c>
      <c r="C13" s="52">
        <v>30000.0</v>
      </c>
    </row>
    <row r="14" ht="15.75" customHeight="1">
      <c r="A14" s="49" t="s">
        <v>508</v>
      </c>
      <c r="B14" s="49" t="s">
        <v>509</v>
      </c>
      <c r="C14" s="50">
        <v>20000.0</v>
      </c>
    </row>
    <row r="15" ht="15.75" customHeight="1">
      <c r="A15" s="51" t="s">
        <v>510</v>
      </c>
      <c r="B15" s="51" t="s">
        <v>511</v>
      </c>
      <c r="C15" s="52">
        <v>20000.0</v>
      </c>
    </row>
    <row r="16" ht="15.75" customHeight="1">
      <c r="A16" s="49" t="s">
        <v>301</v>
      </c>
      <c r="B16" s="49" t="s">
        <v>512</v>
      </c>
      <c r="C16" s="50">
        <v>788000.0</v>
      </c>
    </row>
    <row r="17" ht="15.75" customHeight="1">
      <c r="A17" s="51" t="s">
        <v>169</v>
      </c>
      <c r="B17" s="51" t="s">
        <v>513</v>
      </c>
      <c r="C17" s="52">
        <v>200000.0</v>
      </c>
    </row>
    <row r="18" ht="15.75" customHeight="1">
      <c r="A18" s="49" t="s">
        <v>169</v>
      </c>
      <c r="B18" s="49" t="s">
        <v>513</v>
      </c>
      <c r="C18" s="62"/>
    </row>
    <row r="19" ht="15.75" customHeight="1">
      <c r="A19" s="51" t="s">
        <v>514</v>
      </c>
      <c r="B19" s="51" t="s">
        <v>515</v>
      </c>
      <c r="C19" s="52">
        <v>788000.0</v>
      </c>
    </row>
    <row r="20" ht="15.75" customHeight="1">
      <c r="A20" s="49" t="s">
        <v>516</v>
      </c>
      <c r="B20" s="49" t="s">
        <v>517</v>
      </c>
      <c r="C20" s="50">
        <v>50000.0</v>
      </c>
    </row>
    <row r="21" ht="15.75" customHeight="1">
      <c r="A21" s="51" t="s">
        <v>518</v>
      </c>
      <c r="B21" s="51" t="s">
        <v>519</v>
      </c>
      <c r="C21" s="52">
        <v>766000.0</v>
      </c>
    </row>
    <row r="22" ht="15.75" customHeight="1">
      <c r="A22" s="49" t="s">
        <v>179</v>
      </c>
      <c r="B22" s="49" t="s">
        <v>520</v>
      </c>
      <c r="C22" s="50">
        <v>788000.0</v>
      </c>
    </row>
    <row r="23" ht="15.75" customHeight="1">
      <c r="A23" s="51" t="s">
        <v>179</v>
      </c>
      <c r="B23" s="51" t="s">
        <v>521</v>
      </c>
      <c r="C23" s="52">
        <v>100000.0</v>
      </c>
    </row>
    <row r="24" ht="15.75" customHeight="1">
      <c r="A24" s="49" t="s">
        <v>64</v>
      </c>
      <c r="B24" s="49" t="s">
        <v>522</v>
      </c>
      <c r="C24" s="50">
        <v>174000.0</v>
      </c>
    </row>
    <row r="25" ht="15.75" customHeight="1">
      <c r="A25" s="51" t="s">
        <v>523</v>
      </c>
      <c r="B25" s="51" t="s">
        <v>524</v>
      </c>
      <c r="C25" s="52">
        <v>30000.0</v>
      </c>
    </row>
    <row r="26" ht="15.75" customHeight="1">
      <c r="A26" s="49" t="s">
        <v>525</v>
      </c>
      <c r="B26" s="49" t="s">
        <v>526</v>
      </c>
      <c r="C26" s="50">
        <v>521000.0</v>
      </c>
    </row>
    <row r="27" ht="15.75" customHeight="1">
      <c r="A27" s="51" t="s">
        <v>527</v>
      </c>
      <c r="B27" s="51" t="s">
        <v>528</v>
      </c>
      <c r="C27" s="52">
        <v>127000.0</v>
      </c>
    </row>
    <row r="28" ht="15.75" customHeight="1">
      <c r="A28" s="49" t="s">
        <v>529</v>
      </c>
      <c r="B28" s="49" t="s">
        <v>530</v>
      </c>
      <c r="C28" s="50">
        <v>10000.0</v>
      </c>
    </row>
    <row r="29" ht="15.75" customHeight="1">
      <c r="A29" s="51" t="s">
        <v>531</v>
      </c>
      <c r="B29" s="51" t="s">
        <v>532</v>
      </c>
      <c r="C29" s="52">
        <v>90000.0</v>
      </c>
    </row>
    <row r="30" ht="15.75" customHeight="1">
      <c r="A30" s="49" t="s">
        <v>533</v>
      </c>
      <c r="B30" s="49" t="s">
        <v>534</v>
      </c>
      <c r="C30" s="50">
        <v>111000.0</v>
      </c>
    </row>
    <row r="31" ht="15.75" customHeight="1">
      <c r="A31" s="51" t="s">
        <v>533</v>
      </c>
      <c r="B31" s="51" t="s">
        <v>534</v>
      </c>
      <c r="C31" s="52">
        <v>11100.0</v>
      </c>
    </row>
    <row r="32" ht="15.75" customHeight="1">
      <c r="A32" s="49" t="s">
        <v>535</v>
      </c>
      <c r="B32" s="49" t="s">
        <v>536</v>
      </c>
      <c r="C32" s="50">
        <v>247000.0</v>
      </c>
    </row>
    <row r="33" ht="15.75" customHeight="1">
      <c r="A33" s="51" t="s">
        <v>537</v>
      </c>
      <c r="B33" s="51" t="s">
        <v>538</v>
      </c>
      <c r="C33" s="52">
        <v>70000.0</v>
      </c>
    </row>
    <row r="34" ht="15.75" customHeight="1">
      <c r="A34" s="49" t="s">
        <v>539</v>
      </c>
      <c r="B34" s="49" t="s">
        <v>540</v>
      </c>
      <c r="C34" s="50">
        <v>950000.0</v>
      </c>
    </row>
    <row r="35" ht="15.75" customHeight="1">
      <c r="A35" s="51" t="s">
        <v>226</v>
      </c>
      <c r="B35" s="51" t="s">
        <v>541</v>
      </c>
      <c r="C35" s="52">
        <v>20000.0</v>
      </c>
    </row>
    <row r="36" ht="15.75" customHeight="1">
      <c r="A36" s="49" t="s">
        <v>542</v>
      </c>
      <c r="B36" s="49" t="s">
        <v>543</v>
      </c>
      <c r="C36" s="50">
        <v>788000.0</v>
      </c>
    </row>
    <row r="37" ht="15.75" customHeight="1">
      <c r="A37" s="51" t="s">
        <v>542</v>
      </c>
      <c r="B37" s="51" t="s">
        <v>544</v>
      </c>
      <c r="C37" s="52">
        <v>323000.0</v>
      </c>
    </row>
    <row r="38" ht="15.75" customHeight="1">
      <c r="A38" s="49" t="s">
        <v>542</v>
      </c>
      <c r="B38" s="49" t="s">
        <v>545</v>
      </c>
      <c r="C38" s="50">
        <v>788000.0</v>
      </c>
    </row>
    <row r="39" ht="15.75" customHeight="1">
      <c r="A39" s="51" t="s">
        <v>546</v>
      </c>
      <c r="B39" s="51" t="s">
        <v>547</v>
      </c>
      <c r="C39" s="52">
        <v>20000.0</v>
      </c>
    </row>
    <row r="40" ht="15.75" customHeight="1">
      <c r="A40" s="49" t="s">
        <v>548</v>
      </c>
      <c r="B40" s="49" t="s">
        <v>549</v>
      </c>
      <c r="C40" s="50">
        <v>177000.0</v>
      </c>
    </row>
    <row r="41" ht="15.75" customHeight="1">
      <c r="A41" s="51" t="s">
        <v>550</v>
      </c>
      <c r="B41" s="51" t="s">
        <v>551</v>
      </c>
      <c r="C41" s="52">
        <v>788000.0</v>
      </c>
    </row>
    <row r="42" ht="15.75" customHeight="1">
      <c r="A42" s="49" t="s">
        <v>552</v>
      </c>
      <c r="B42" s="49" t="s">
        <v>553</v>
      </c>
      <c r="C42" s="50">
        <v>788000.0</v>
      </c>
    </row>
    <row r="43" ht="15.75" customHeight="1">
      <c r="A43" s="51" t="s">
        <v>552</v>
      </c>
      <c r="B43" s="51" t="s">
        <v>554</v>
      </c>
      <c r="C43" s="52">
        <v>207000.0</v>
      </c>
    </row>
    <row r="44" ht="15.75" customHeight="1">
      <c r="A44" s="49" t="s">
        <v>552</v>
      </c>
      <c r="B44" s="49" t="s">
        <v>555</v>
      </c>
      <c r="C44" s="50">
        <v>50000.0</v>
      </c>
    </row>
    <row r="45" ht="15.75" customHeight="1">
      <c r="A45" s="51" t="s">
        <v>552</v>
      </c>
      <c r="B45" s="51" t="s">
        <v>556</v>
      </c>
      <c r="C45" s="52">
        <v>680000.0</v>
      </c>
    </row>
    <row r="46" ht="15.75" customHeight="1">
      <c r="A46" s="49" t="s">
        <v>552</v>
      </c>
      <c r="B46" s="49" t="s">
        <v>557</v>
      </c>
      <c r="C46" s="50">
        <v>400000.0</v>
      </c>
    </row>
    <row r="47" ht="15.75" customHeight="1">
      <c r="A47" s="51" t="s">
        <v>317</v>
      </c>
      <c r="B47" s="51" t="s">
        <v>558</v>
      </c>
      <c r="C47" s="52">
        <v>788000.0</v>
      </c>
    </row>
    <row r="48" ht="15.75" customHeight="1">
      <c r="A48" s="49" t="s">
        <v>317</v>
      </c>
      <c r="B48" s="49" t="s">
        <v>559</v>
      </c>
      <c r="C48" s="50">
        <v>323000.0</v>
      </c>
    </row>
    <row r="49" ht="15.75" customHeight="1">
      <c r="A49" s="51" t="s">
        <v>560</v>
      </c>
      <c r="B49" s="51" t="s">
        <v>561</v>
      </c>
      <c r="C49" s="52">
        <v>788000.0</v>
      </c>
    </row>
    <row r="50" ht="15.75" customHeight="1">
      <c r="A50" s="49" t="s">
        <v>562</v>
      </c>
      <c r="B50" s="49" t="s">
        <v>563</v>
      </c>
      <c r="C50" s="50">
        <v>788000.0</v>
      </c>
    </row>
    <row r="51" ht="15.75" customHeight="1">
      <c r="A51" s="51" t="s">
        <v>564</v>
      </c>
      <c r="B51" s="51" t="s">
        <v>565</v>
      </c>
      <c r="C51" s="52">
        <v>788000.0</v>
      </c>
    </row>
    <row r="52" ht="15.75" customHeight="1">
      <c r="A52" s="49" t="s">
        <v>564</v>
      </c>
      <c r="B52" s="49" t="s">
        <v>565</v>
      </c>
      <c r="C52" s="50">
        <v>0.0</v>
      </c>
    </row>
    <row r="53" ht="15.75" customHeight="1">
      <c r="A53" s="51" t="s">
        <v>242</v>
      </c>
      <c r="B53" s="51" t="s">
        <v>566</v>
      </c>
      <c r="C53" s="52">
        <v>788000.0</v>
      </c>
    </row>
    <row r="54" ht="15.75" customHeight="1">
      <c r="A54" s="49" t="s">
        <v>242</v>
      </c>
      <c r="B54" s="49" t="s">
        <v>567</v>
      </c>
      <c r="C54" s="50">
        <v>788000.0</v>
      </c>
    </row>
    <row r="55" ht="15.75" customHeight="1">
      <c r="A55" s="51" t="s">
        <v>242</v>
      </c>
      <c r="B55" s="51" t="s">
        <v>568</v>
      </c>
      <c r="C55" s="52">
        <v>323000.0</v>
      </c>
    </row>
    <row r="56" ht="15.75" customHeight="1">
      <c r="A56" s="49" t="s">
        <v>83</v>
      </c>
      <c r="B56" s="49" t="s">
        <v>569</v>
      </c>
      <c r="C56" s="50">
        <v>450000.0</v>
      </c>
    </row>
    <row r="57" ht="15.75" customHeight="1">
      <c r="A57" s="51" t="s">
        <v>570</v>
      </c>
      <c r="B57" s="51" t="s">
        <v>571</v>
      </c>
      <c r="C57" s="52">
        <v>125000.0</v>
      </c>
    </row>
    <row r="58" ht="15.75" customHeight="1">
      <c r="A58" s="49" t="s">
        <v>572</v>
      </c>
      <c r="B58" s="49" t="s">
        <v>573</v>
      </c>
      <c r="C58" s="50">
        <v>504000.0</v>
      </c>
    </row>
    <row r="59" ht="15.75" customHeight="1">
      <c r="A59" s="51" t="s">
        <v>572</v>
      </c>
      <c r="B59" s="51" t="s">
        <v>574</v>
      </c>
      <c r="C59" s="52">
        <v>50000.0</v>
      </c>
    </row>
    <row r="60" ht="15.75" customHeight="1">
      <c r="A60" s="49" t="s">
        <v>572</v>
      </c>
      <c r="B60" s="49" t="s">
        <v>575</v>
      </c>
      <c r="C60" s="50">
        <v>100000.0</v>
      </c>
    </row>
    <row r="61" ht="15.75" customHeight="1">
      <c r="A61" s="51" t="s">
        <v>572</v>
      </c>
      <c r="B61" s="51" t="s">
        <v>576</v>
      </c>
      <c r="C61" s="52">
        <v>1000000.0</v>
      </c>
    </row>
    <row r="62" ht="15.75" customHeight="1">
      <c r="A62" s="49" t="s">
        <v>577</v>
      </c>
      <c r="B62" s="49" t="s">
        <v>578</v>
      </c>
      <c r="C62" s="50">
        <v>315000.0</v>
      </c>
    </row>
    <row r="63" ht="15.75" customHeight="1">
      <c r="A63" s="51" t="s">
        <v>579</v>
      </c>
      <c r="B63" s="51" t="s">
        <v>580</v>
      </c>
      <c r="C63" s="52">
        <v>50000.0</v>
      </c>
    </row>
    <row r="64" ht="15.75" customHeight="1">
      <c r="A64" s="49" t="s">
        <v>581</v>
      </c>
      <c r="B64" s="49" t="s">
        <v>582</v>
      </c>
      <c r="C64" s="50">
        <v>60000.0</v>
      </c>
    </row>
    <row r="65" ht="15.75" customHeight="1">
      <c r="A65" s="51" t="s">
        <v>583</v>
      </c>
      <c r="B65" s="51" t="s">
        <v>584</v>
      </c>
      <c r="C65" s="52">
        <v>5000.0</v>
      </c>
    </row>
    <row r="66" ht="15.75" customHeight="1">
      <c r="A66" s="49" t="s">
        <v>585</v>
      </c>
      <c r="B66" s="49" t="s">
        <v>586</v>
      </c>
      <c r="C66" s="50">
        <v>282000.0</v>
      </c>
    </row>
    <row r="67" ht="15.75" customHeight="1">
      <c r="A67" s="51" t="s">
        <v>587</v>
      </c>
      <c r="B67" s="51" t="s">
        <v>588</v>
      </c>
      <c r="C67" s="52">
        <v>50000.0</v>
      </c>
    </row>
    <row r="68" ht="15.75" customHeight="1">
      <c r="A68" s="49" t="s">
        <v>279</v>
      </c>
      <c r="B68" s="49" t="s">
        <v>589</v>
      </c>
      <c r="C68" s="50">
        <v>200000.0</v>
      </c>
    </row>
    <row r="69" ht="15.75" customHeight="1">
      <c r="A69" s="51" t="s">
        <v>279</v>
      </c>
      <c r="B69" s="51" t="s">
        <v>590</v>
      </c>
      <c r="C69" s="52">
        <v>200000.0</v>
      </c>
    </row>
    <row r="70" ht="15.75" customHeight="1">
      <c r="A70" s="49" t="s">
        <v>279</v>
      </c>
      <c r="B70" s="49" t="s">
        <v>279</v>
      </c>
      <c r="C70" s="50">
        <v>788000.0</v>
      </c>
    </row>
  </sheetData>
  <autoFilter ref="$A$3:$C$70">
    <sortState ref="A3:C70">
      <sortCondition ref="A3:A70"/>
      <sortCondition ref="B3:B70"/>
      <sortCondition ref="C3:C70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8.13"/>
    <col customWidth="1" min="2" max="2" width="15.0"/>
  </cols>
  <sheetData>
    <row r="1" ht="30.0" customHeight="1">
      <c r="A1" s="42" t="s">
        <v>2517</v>
      </c>
      <c r="B1" s="60"/>
    </row>
    <row r="2" ht="15.75" customHeight="1">
      <c r="A2" s="7" t="s">
        <v>15</v>
      </c>
      <c r="B2" s="56"/>
    </row>
    <row r="3" ht="15.75" customHeight="1">
      <c r="A3" s="47" t="s">
        <v>50</v>
      </c>
      <c r="B3" s="48" t="s">
        <v>52</v>
      </c>
    </row>
    <row r="4" ht="15.75" customHeight="1">
      <c r="A4" s="19" t="s">
        <v>523</v>
      </c>
      <c r="B4" s="21">
        <v>70000.0</v>
      </c>
    </row>
    <row r="5" ht="15.75" customHeight="1">
      <c r="A5" s="63" t="s">
        <v>592</v>
      </c>
      <c r="B5" s="61">
        <v>40000.0</v>
      </c>
    </row>
    <row r="6" ht="15.75" customHeight="1">
      <c r="A6" s="19" t="s">
        <v>514</v>
      </c>
      <c r="B6" s="21">
        <v>250000.0</v>
      </c>
    </row>
    <row r="7" ht="15.75" customHeight="1">
      <c r="A7" s="63" t="s">
        <v>581</v>
      </c>
      <c r="B7" s="61">
        <v>50000.0</v>
      </c>
    </row>
    <row r="8" ht="15.75" customHeight="1">
      <c r="A8" s="19" t="s">
        <v>593</v>
      </c>
      <c r="B8" s="21">
        <v>260000.0</v>
      </c>
    </row>
    <row r="9" ht="15.75" customHeight="1">
      <c r="A9" s="63" t="s">
        <v>535</v>
      </c>
      <c r="B9" s="61">
        <v>100000.0</v>
      </c>
    </row>
    <row r="10" ht="15.75" customHeight="1">
      <c r="A10" s="19" t="s">
        <v>491</v>
      </c>
      <c r="B10" s="21">
        <v>50000.0</v>
      </c>
    </row>
    <row r="11" ht="15.75" customHeight="1">
      <c r="A11" s="63" t="s">
        <v>594</v>
      </c>
      <c r="B11" s="61">
        <v>100000.0</v>
      </c>
    </row>
    <row r="12" ht="15.75" customHeight="1">
      <c r="A12" s="19" t="s">
        <v>539</v>
      </c>
      <c r="B12" s="21">
        <v>350000.0</v>
      </c>
    </row>
    <row r="13" ht="15.75" customHeight="1">
      <c r="A13" s="63" t="s">
        <v>595</v>
      </c>
      <c r="B13" s="61">
        <v>80000.0</v>
      </c>
    </row>
    <row r="14" ht="15.75" customHeight="1">
      <c r="A14" s="19" t="s">
        <v>572</v>
      </c>
      <c r="B14" s="21">
        <v>200000.0</v>
      </c>
    </row>
    <row r="15" ht="15.75" customHeight="1">
      <c r="A15" s="63" t="s">
        <v>552</v>
      </c>
      <c r="B15" s="61">
        <v>300000.0</v>
      </c>
    </row>
    <row r="16" ht="15.75" customHeight="1">
      <c r="A16" s="19" t="s">
        <v>572</v>
      </c>
      <c r="B16" s="21">
        <v>50000.0</v>
      </c>
    </row>
    <row r="17" ht="15.75" customHeight="1">
      <c r="A17" s="63" t="s">
        <v>169</v>
      </c>
      <c r="B17" s="61">
        <v>50000.0</v>
      </c>
    </row>
    <row r="18" ht="15.75" customHeight="1">
      <c r="A18" s="19" t="s">
        <v>596</v>
      </c>
      <c r="B18" s="21">
        <v>50000.0</v>
      </c>
    </row>
  </sheetData>
  <autoFilter ref="$A$3:$B$18">
    <sortState ref="A3:B18">
      <sortCondition ref="A3:A18"/>
      <sortCondition ref="B3:B18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4.88"/>
  </cols>
  <sheetData>
    <row r="1" ht="30.0" customHeight="1">
      <c r="A1" s="42" t="s">
        <v>2518</v>
      </c>
      <c r="B1" s="57"/>
      <c r="C1" s="58"/>
    </row>
    <row r="2" ht="15.75" customHeight="1">
      <c r="A2" s="7" t="s">
        <v>16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598</v>
      </c>
      <c r="B4" s="49" t="s">
        <v>599</v>
      </c>
      <c r="C4" s="50">
        <v>8000.0</v>
      </c>
    </row>
    <row r="5" ht="15.75" customHeight="1">
      <c r="A5" s="51" t="s">
        <v>600</v>
      </c>
      <c r="B5" s="51" t="s">
        <v>601</v>
      </c>
      <c r="C5" s="52">
        <v>25000.0</v>
      </c>
    </row>
    <row r="6" ht="15.75" customHeight="1">
      <c r="A6" s="49" t="s">
        <v>602</v>
      </c>
      <c r="B6" s="49" t="s">
        <v>603</v>
      </c>
      <c r="C6" s="50">
        <v>0.0</v>
      </c>
    </row>
    <row r="7" ht="15.75" customHeight="1">
      <c r="A7" s="51" t="s">
        <v>604</v>
      </c>
      <c r="B7" s="51" t="s">
        <v>605</v>
      </c>
      <c r="C7" s="52">
        <v>0.0</v>
      </c>
    </row>
    <row r="8" ht="15.75" customHeight="1">
      <c r="A8" s="49" t="s">
        <v>604</v>
      </c>
      <c r="B8" s="49" t="s">
        <v>606</v>
      </c>
      <c r="C8" s="50">
        <v>0.0</v>
      </c>
    </row>
    <row r="9" ht="15.75" customHeight="1">
      <c r="A9" s="51" t="s">
        <v>604</v>
      </c>
      <c r="B9" s="51" t="s">
        <v>607</v>
      </c>
      <c r="C9" s="52">
        <v>0.0</v>
      </c>
    </row>
    <row r="10" ht="15.75" customHeight="1">
      <c r="A10" s="49" t="s">
        <v>604</v>
      </c>
      <c r="B10" s="49" t="s">
        <v>608</v>
      </c>
      <c r="C10" s="21">
        <v>0.0</v>
      </c>
    </row>
    <row r="11" ht="15.75" customHeight="1">
      <c r="A11" s="51" t="s">
        <v>604</v>
      </c>
      <c r="B11" s="51" t="s">
        <v>608</v>
      </c>
      <c r="C11" s="52">
        <v>0.0</v>
      </c>
    </row>
    <row r="12" ht="15.75" customHeight="1">
      <c r="A12" s="49" t="s">
        <v>604</v>
      </c>
      <c r="B12" s="49" t="s">
        <v>609</v>
      </c>
      <c r="C12" s="50">
        <v>14000.0</v>
      </c>
    </row>
    <row r="13" ht="15.75" customHeight="1">
      <c r="A13" s="51" t="s">
        <v>610</v>
      </c>
      <c r="B13" s="51" t="s">
        <v>611</v>
      </c>
      <c r="C13" s="52">
        <v>4000.0</v>
      </c>
    </row>
    <row r="14" ht="15.75" customHeight="1">
      <c r="A14" s="49" t="s">
        <v>111</v>
      </c>
      <c r="B14" s="49" t="s">
        <v>612</v>
      </c>
      <c r="C14" s="50">
        <v>8000.0</v>
      </c>
    </row>
    <row r="15" ht="15.75" customHeight="1">
      <c r="A15" s="51" t="s">
        <v>613</v>
      </c>
      <c r="B15" s="51" t="s">
        <v>614</v>
      </c>
      <c r="C15" s="52">
        <v>30000.0</v>
      </c>
    </row>
    <row r="16" ht="15.75" customHeight="1">
      <c r="A16" s="49" t="s">
        <v>615</v>
      </c>
      <c r="B16" s="49" t="s">
        <v>616</v>
      </c>
      <c r="C16" s="50">
        <v>0.0</v>
      </c>
    </row>
    <row r="17" ht="15.75" customHeight="1">
      <c r="A17" s="51" t="s">
        <v>115</v>
      </c>
      <c r="B17" s="51" t="s">
        <v>617</v>
      </c>
      <c r="C17" s="52">
        <v>20000.0</v>
      </c>
    </row>
    <row r="18" ht="15.75" customHeight="1">
      <c r="A18" s="49" t="s">
        <v>126</v>
      </c>
      <c r="B18" s="49" t="s">
        <v>618</v>
      </c>
      <c r="C18" s="50">
        <v>15000.0</v>
      </c>
    </row>
    <row r="19" ht="15.75" customHeight="1">
      <c r="A19" s="51" t="s">
        <v>619</v>
      </c>
      <c r="B19" s="51" t="s">
        <v>620</v>
      </c>
      <c r="C19" s="52">
        <v>15000.0</v>
      </c>
    </row>
    <row r="20" ht="15.75" customHeight="1">
      <c r="A20" s="49" t="s">
        <v>621</v>
      </c>
      <c r="B20" s="49" t="s">
        <v>622</v>
      </c>
      <c r="C20" s="50">
        <v>12000.0</v>
      </c>
    </row>
    <row r="21" ht="15.75" customHeight="1">
      <c r="A21" s="51" t="s">
        <v>623</v>
      </c>
      <c r="B21" s="51" t="s">
        <v>624</v>
      </c>
      <c r="C21" s="52">
        <v>20000.0</v>
      </c>
    </row>
    <row r="22" ht="15.75" customHeight="1">
      <c r="A22" s="49" t="s">
        <v>625</v>
      </c>
      <c r="B22" s="49" t="s">
        <v>626</v>
      </c>
      <c r="C22" s="50">
        <v>8000.0</v>
      </c>
    </row>
    <row r="23" ht="15.75" customHeight="1">
      <c r="A23" s="51" t="s">
        <v>625</v>
      </c>
      <c r="B23" s="51" t="s">
        <v>627</v>
      </c>
      <c r="C23" s="52">
        <v>15000.0</v>
      </c>
    </row>
    <row r="24" ht="15.75" customHeight="1">
      <c r="A24" s="49" t="s">
        <v>625</v>
      </c>
      <c r="B24" s="49" t="s">
        <v>628</v>
      </c>
      <c r="C24" s="50">
        <v>30000.0</v>
      </c>
    </row>
    <row r="25" ht="15.75" customHeight="1">
      <c r="A25" s="51" t="s">
        <v>629</v>
      </c>
      <c r="B25" s="51" t="s">
        <v>630</v>
      </c>
      <c r="C25" s="52">
        <v>25000.0</v>
      </c>
    </row>
    <row r="26" ht="15.75" customHeight="1">
      <c r="A26" s="49" t="s">
        <v>296</v>
      </c>
      <c r="B26" s="49" t="s">
        <v>631</v>
      </c>
      <c r="C26" s="50">
        <v>16000.0</v>
      </c>
    </row>
    <row r="27" ht="15.75" customHeight="1">
      <c r="A27" s="51" t="s">
        <v>632</v>
      </c>
      <c r="B27" s="51" t="s">
        <v>633</v>
      </c>
      <c r="C27" s="52">
        <v>25000.0</v>
      </c>
    </row>
    <row r="28" ht="15.75" customHeight="1">
      <c r="A28" s="49" t="s">
        <v>634</v>
      </c>
      <c r="B28" s="49" t="s">
        <v>635</v>
      </c>
      <c r="C28" s="50">
        <v>50000.0</v>
      </c>
    </row>
    <row r="29" ht="15.75" customHeight="1">
      <c r="A29" s="51" t="s">
        <v>636</v>
      </c>
      <c r="B29" s="51" t="s">
        <v>637</v>
      </c>
      <c r="C29" s="52">
        <v>0.0</v>
      </c>
    </row>
    <row r="30" ht="15.75" customHeight="1">
      <c r="A30" s="49" t="s">
        <v>638</v>
      </c>
      <c r="B30" s="49" t="s">
        <v>639</v>
      </c>
      <c r="C30" s="50">
        <v>40000.0</v>
      </c>
    </row>
    <row r="31" ht="15.75" customHeight="1">
      <c r="A31" s="51" t="s">
        <v>640</v>
      </c>
      <c r="B31" s="51" t="s">
        <v>641</v>
      </c>
      <c r="C31" s="52">
        <v>12000.0</v>
      </c>
    </row>
    <row r="32" ht="15.75" customHeight="1">
      <c r="A32" s="49" t="s">
        <v>640</v>
      </c>
      <c r="B32" s="49" t="s">
        <v>642</v>
      </c>
      <c r="C32" s="50">
        <v>12000.0</v>
      </c>
    </row>
    <row r="33" ht="15.75" customHeight="1">
      <c r="A33" s="51" t="s">
        <v>643</v>
      </c>
      <c r="B33" s="51" t="s">
        <v>644</v>
      </c>
      <c r="C33" s="52">
        <v>10000.0</v>
      </c>
    </row>
    <row r="34" ht="15.75" customHeight="1">
      <c r="A34" s="49" t="s">
        <v>645</v>
      </c>
      <c r="B34" s="49" t="s">
        <v>646</v>
      </c>
      <c r="C34" s="50">
        <v>60000.0</v>
      </c>
    </row>
    <row r="35" ht="15.75" customHeight="1">
      <c r="A35" s="51" t="s">
        <v>647</v>
      </c>
      <c r="B35" s="51" t="s">
        <v>648</v>
      </c>
      <c r="C35" s="52">
        <v>30000.0</v>
      </c>
    </row>
    <row r="36" ht="15.75" customHeight="1">
      <c r="A36" s="49" t="s">
        <v>649</v>
      </c>
      <c r="B36" s="49" t="s">
        <v>650</v>
      </c>
      <c r="C36" s="50">
        <v>4000.0</v>
      </c>
    </row>
    <row r="37" ht="15.75" customHeight="1">
      <c r="A37" s="51" t="s">
        <v>169</v>
      </c>
      <c r="B37" s="51" t="s">
        <v>651</v>
      </c>
      <c r="C37" s="52">
        <v>25000.0</v>
      </c>
    </row>
    <row r="38" ht="15.75" customHeight="1">
      <c r="A38" s="49" t="s">
        <v>171</v>
      </c>
      <c r="B38" s="49" t="s">
        <v>652</v>
      </c>
      <c r="C38" s="50">
        <v>25000.0</v>
      </c>
    </row>
    <row r="39" ht="15.75" customHeight="1">
      <c r="A39" s="51" t="s">
        <v>653</v>
      </c>
      <c r="B39" s="51" t="s">
        <v>654</v>
      </c>
      <c r="C39" s="52">
        <v>12000.0</v>
      </c>
    </row>
    <row r="40" ht="15.75" customHeight="1">
      <c r="A40" s="49" t="s">
        <v>653</v>
      </c>
      <c r="B40" s="49" t="s">
        <v>655</v>
      </c>
      <c r="C40" s="50">
        <v>8000.0</v>
      </c>
    </row>
    <row r="41" ht="15.75" customHeight="1">
      <c r="A41" s="51" t="s">
        <v>656</v>
      </c>
      <c r="B41" s="51" t="s">
        <v>657</v>
      </c>
      <c r="C41" s="52">
        <v>0.0</v>
      </c>
    </row>
    <row r="42" ht="15.75" customHeight="1">
      <c r="A42" s="49" t="s">
        <v>658</v>
      </c>
      <c r="B42" s="49" t="s">
        <v>659</v>
      </c>
      <c r="C42" s="50">
        <v>12000.0</v>
      </c>
    </row>
    <row r="43" ht="15.75" customHeight="1">
      <c r="A43" s="51" t="s">
        <v>660</v>
      </c>
      <c r="B43" s="51" t="s">
        <v>661</v>
      </c>
      <c r="C43" s="52">
        <v>12000.0</v>
      </c>
    </row>
    <row r="44" ht="15.75" customHeight="1">
      <c r="A44" s="49" t="s">
        <v>662</v>
      </c>
      <c r="B44" s="49" t="s">
        <v>663</v>
      </c>
      <c r="C44" s="50">
        <v>12000.0</v>
      </c>
    </row>
    <row r="45" ht="15.75" customHeight="1">
      <c r="A45" s="51" t="s">
        <v>664</v>
      </c>
      <c r="B45" s="51" t="s">
        <v>665</v>
      </c>
      <c r="C45" s="52">
        <v>60000.0</v>
      </c>
    </row>
    <row r="46" ht="15.75" customHeight="1">
      <c r="A46" s="49" t="s">
        <v>666</v>
      </c>
      <c r="B46" s="49" t="s">
        <v>667</v>
      </c>
      <c r="C46" s="21">
        <v>12000.0</v>
      </c>
    </row>
    <row r="47" ht="15.75" customHeight="1">
      <c r="A47" s="51" t="s">
        <v>668</v>
      </c>
      <c r="B47" s="51" t="s">
        <v>599</v>
      </c>
      <c r="C47" s="52">
        <v>12000.0</v>
      </c>
    </row>
    <row r="48" ht="15.75" customHeight="1">
      <c r="A48" s="49" t="s">
        <v>187</v>
      </c>
      <c r="B48" s="49" t="s">
        <v>669</v>
      </c>
      <c r="C48" s="50">
        <v>70000.0</v>
      </c>
    </row>
    <row r="49" ht="15.75" customHeight="1">
      <c r="A49" s="51" t="s">
        <v>670</v>
      </c>
      <c r="B49" s="51" t="s">
        <v>671</v>
      </c>
      <c r="C49" s="52">
        <v>20000.0</v>
      </c>
    </row>
    <row r="50" ht="15.75" customHeight="1">
      <c r="A50" s="49" t="s">
        <v>672</v>
      </c>
      <c r="B50" s="49" t="s">
        <v>673</v>
      </c>
      <c r="C50" s="50">
        <v>45000.0</v>
      </c>
    </row>
    <row r="51" ht="15.75" customHeight="1">
      <c r="A51" s="51" t="s">
        <v>674</v>
      </c>
      <c r="B51" s="51" t="s">
        <v>675</v>
      </c>
      <c r="C51" s="52">
        <v>10000.0</v>
      </c>
    </row>
    <row r="52" ht="15.75" customHeight="1">
      <c r="A52" s="49" t="s">
        <v>676</v>
      </c>
      <c r="B52" s="49" t="s">
        <v>677</v>
      </c>
      <c r="C52" s="50">
        <v>10000.0</v>
      </c>
    </row>
    <row r="53" ht="15.75" customHeight="1">
      <c r="A53" s="51" t="s">
        <v>678</v>
      </c>
      <c r="B53" s="51" t="s">
        <v>679</v>
      </c>
      <c r="C53" s="52">
        <v>10000.0</v>
      </c>
    </row>
    <row r="54" ht="15.75" customHeight="1">
      <c r="A54" s="49" t="s">
        <v>195</v>
      </c>
      <c r="B54" s="49" t="s">
        <v>680</v>
      </c>
      <c r="C54" s="50">
        <v>20000.0</v>
      </c>
    </row>
    <row r="55" ht="15.75" customHeight="1">
      <c r="A55" s="51" t="s">
        <v>681</v>
      </c>
      <c r="B55" s="51" t="s">
        <v>682</v>
      </c>
      <c r="C55" s="52">
        <v>12000.0</v>
      </c>
    </row>
    <row r="56" ht="15.75" customHeight="1">
      <c r="A56" s="49" t="s">
        <v>683</v>
      </c>
      <c r="B56" s="49" t="s">
        <v>684</v>
      </c>
      <c r="C56" s="50">
        <v>10000.0</v>
      </c>
    </row>
    <row r="57" ht="15.75" customHeight="1">
      <c r="A57" s="51" t="s">
        <v>685</v>
      </c>
      <c r="B57" s="51" t="s">
        <v>686</v>
      </c>
      <c r="C57" s="52">
        <v>50000.0</v>
      </c>
    </row>
    <row r="58" ht="15.75" customHeight="1">
      <c r="A58" s="49" t="s">
        <v>687</v>
      </c>
      <c r="B58" s="49" t="s">
        <v>688</v>
      </c>
      <c r="C58" s="50">
        <v>15000.0</v>
      </c>
    </row>
    <row r="59" ht="15.75" customHeight="1">
      <c r="A59" s="51" t="s">
        <v>689</v>
      </c>
      <c r="B59" s="51" t="s">
        <v>690</v>
      </c>
      <c r="C59" s="52">
        <v>15000.0</v>
      </c>
    </row>
    <row r="60" ht="15.75" customHeight="1">
      <c r="A60" s="49" t="s">
        <v>691</v>
      </c>
      <c r="B60" s="49" t="s">
        <v>692</v>
      </c>
      <c r="C60" s="50">
        <v>8000.0</v>
      </c>
    </row>
    <row r="61" ht="15.75" customHeight="1">
      <c r="A61" s="51" t="s">
        <v>693</v>
      </c>
      <c r="B61" s="51" t="s">
        <v>694</v>
      </c>
      <c r="C61" s="52">
        <v>80000.0</v>
      </c>
    </row>
    <row r="62" ht="15.75" customHeight="1">
      <c r="A62" s="49" t="s">
        <v>695</v>
      </c>
      <c r="B62" s="49" t="s">
        <v>696</v>
      </c>
      <c r="C62" s="50">
        <v>25000.0</v>
      </c>
    </row>
    <row r="63" ht="15.75" customHeight="1">
      <c r="A63" s="51" t="s">
        <v>697</v>
      </c>
      <c r="B63" s="51" t="s">
        <v>698</v>
      </c>
      <c r="C63" s="52">
        <v>10000.0</v>
      </c>
    </row>
    <row r="64" ht="15.75" customHeight="1">
      <c r="A64" s="49" t="s">
        <v>699</v>
      </c>
      <c r="B64" s="49" t="s">
        <v>700</v>
      </c>
      <c r="C64" s="50">
        <v>10000.0</v>
      </c>
    </row>
    <row r="65" ht="15.75" customHeight="1">
      <c r="A65" s="51" t="s">
        <v>701</v>
      </c>
      <c r="B65" s="51" t="s">
        <v>702</v>
      </c>
      <c r="C65" s="52">
        <v>10000.0</v>
      </c>
    </row>
    <row r="66" ht="15.75" customHeight="1">
      <c r="A66" s="49" t="s">
        <v>703</v>
      </c>
      <c r="B66" s="49" t="s">
        <v>704</v>
      </c>
      <c r="C66" s="50">
        <v>12000.0</v>
      </c>
    </row>
    <row r="67" ht="15.75" customHeight="1">
      <c r="A67" s="51" t="s">
        <v>705</v>
      </c>
      <c r="B67" s="51" t="s">
        <v>706</v>
      </c>
      <c r="C67" s="52">
        <v>15000.0</v>
      </c>
    </row>
    <row r="68" ht="15.75" customHeight="1">
      <c r="A68" s="49" t="s">
        <v>707</v>
      </c>
      <c r="B68" s="49" t="s">
        <v>708</v>
      </c>
      <c r="C68" s="50">
        <v>10000.0</v>
      </c>
    </row>
    <row r="69" ht="15.75" customHeight="1">
      <c r="A69" s="51" t="s">
        <v>226</v>
      </c>
      <c r="B69" s="51" t="s">
        <v>709</v>
      </c>
      <c r="C69" s="52">
        <v>25000.0</v>
      </c>
    </row>
    <row r="70" ht="15.75" customHeight="1">
      <c r="A70" s="49" t="s">
        <v>710</v>
      </c>
      <c r="B70" s="49" t="s">
        <v>711</v>
      </c>
      <c r="C70" s="50">
        <v>12000.0</v>
      </c>
    </row>
    <row r="71" ht="15.75" customHeight="1">
      <c r="A71" s="51" t="s">
        <v>313</v>
      </c>
      <c r="B71" s="51" t="s">
        <v>712</v>
      </c>
      <c r="C71" s="52">
        <v>40000.0</v>
      </c>
    </row>
    <row r="72" ht="15.75" customHeight="1">
      <c r="A72" s="49" t="s">
        <v>713</v>
      </c>
      <c r="B72" s="49" t="s">
        <v>714</v>
      </c>
      <c r="C72" s="50">
        <v>12000.0</v>
      </c>
    </row>
    <row r="73" ht="15.75" customHeight="1">
      <c r="A73" s="51" t="s">
        <v>715</v>
      </c>
      <c r="B73" s="51" t="s">
        <v>716</v>
      </c>
      <c r="C73" s="52">
        <v>20000.0</v>
      </c>
    </row>
    <row r="74" ht="15.75" customHeight="1">
      <c r="A74" s="49" t="s">
        <v>717</v>
      </c>
      <c r="B74" s="49" t="s">
        <v>718</v>
      </c>
      <c r="C74" s="50">
        <v>8000.0</v>
      </c>
    </row>
    <row r="75" ht="15.75" customHeight="1">
      <c r="A75" s="51" t="s">
        <v>717</v>
      </c>
      <c r="B75" s="51" t="s">
        <v>719</v>
      </c>
      <c r="C75" s="52">
        <v>8000.0</v>
      </c>
    </row>
    <row r="76" ht="15.75" customHeight="1">
      <c r="A76" s="49" t="s">
        <v>477</v>
      </c>
      <c r="B76" s="49" t="s">
        <v>720</v>
      </c>
      <c r="C76" s="50">
        <v>80000.0</v>
      </c>
    </row>
    <row r="77" ht="15.75" customHeight="1">
      <c r="A77" s="51" t="s">
        <v>404</v>
      </c>
      <c r="B77" s="51" t="s">
        <v>721</v>
      </c>
      <c r="C77" s="52">
        <v>0.0</v>
      </c>
    </row>
    <row r="78" ht="15.75" customHeight="1">
      <c r="A78" s="49" t="s">
        <v>552</v>
      </c>
      <c r="B78" s="49" t="s">
        <v>722</v>
      </c>
      <c r="C78" s="50">
        <v>40000.0</v>
      </c>
    </row>
    <row r="79" ht="15.75" customHeight="1">
      <c r="A79" s="51" t="s">
        <v>723</v>
      </c>
      <c r="B79" s="51" t="s">
        <v>724</v>
      </c>
      <c r="C79" s="52">
        <v>24000.0</v>
      </c>
    </row>
    <row r="80" ht="15.75" customHeight="1">
      <c r="A80" s="49" t="s">
        <v>725</v>
      </c>
      <c r="B80" s="49" t="s">
        <v>726</v>
      </c>
      <c r="C80" s="50">
        <v>15000.0</v>
      </c>
    </row>
    <row r="81" ht="15.75" customHeight="1">
      <c r="A81" s="51" t="s">
        <v>727</v>
      </c>
      <c r="B81" s="51" t="s">
        <v>728</v>
      </c>
      <c r="C81" s="52">
        <v>20000.0</v>
      </c>
    </row>
    <row r="82" ht="15.75" customHeight="1">
      <c r="A82" s="49" t="s">
        <v>729</v>
      </c>
      <c r="B82" s="49" t="s">
        <v>730</v>
      </c>
      <c r="C82" s="50">
        <v>12000.0</v>
      </c>
    </row>
    <row r="83" ht="15.75" customHeight="1">
      <c r="A83" s="51" t="s">
        <v>729</v>
      </c>
      <c r="B83" s="51" t="s">
        <v>731</v>
      </c>
      <c r="C83" s="52">
        <v>12000.0</v>
      </c>
    </row>
    <row r="84" ht="15.75" customHeight="1">
      <c r="A84" s="49" t="s">
        <v>729</v>
      </c>
      <c r="B84" s="49" t="s">
        <v>732</v>
      </c>
      <c r="C84" s="50">
        <v>12000.0</v>
      </c>
    </row>
    <row r="85" ht="15.75" customHeight="1">
      <c r="A85" s="51" t="s">
        <v>729</v>
      </c>
      <c r="B85" s="51" t="s">
        <v>733</v>
      </c>
      <c r="C85" s="52">
        <v>10000.0</v>
      </c>
    </row>
    <row r="86" ht="15.75" customHeight="1">
      <c r="A86" s="49" t="s">
        <v>734</v>
      </c>
      <c r="B86" s="49" t="s">
        <v>735</v>
      </c>
      <c r="C86" s="50">
        <v>18850.0</v>
      </c>
    </row>
    <row r="87" ht="15.75" customHeight="1">
      <c r="A87" s="51" t="s">
        <v>736</v>
      </c>
      <c r="B87" s="51" t="s">
        <v>737</v>
      </c>
      <c r="C87" s="52">
        <v>10000.0</v>
      </c>
    </row>
    <row r="88" ht="15.75" customHeight="1">
      <c r="A88" s="49" t="s">
        <v>738</v>
      </c>
      <c r="B88" s="49" t="s">
        <v>739</v>
      </c>
      <c r="C88" s="21">
        <v>10000.0</v>
      </c>
    </row>
    <row r="89" ht="15.75" customHeight="1">
      <c r="A89" s="51" t="s">
        <v>740</v>
      </c>
      <c r="B89" s="51" t="s">
        <v>741</v>
      </c>
      <c r="C89" s="52">
        <v>10000.0</v>
      </c>
    </row>
    <row r="90" ht="15.75" customHeight="1">
      <c r="A90" s="49" t="s">
        <v>742</v>
      </c>
      <c r="B90" s="49" t="s">
        <v>743</v>
      </c>
      <c r="C90" s="50">
        <v>140000.0</v>
      </c>
    </row>
    <row r="91" ht="15.75" customHeight="1">
      <c r="A91" s="51" t="s">
        <v>744</v>
      </c>
      <c r="B91" s="51" t="s">
        <v>745</v>
      </c>
      <c r="C91" s="52">
        <v>12000.0</v>
      </c>
    </row>
    <row r="92" ht="15.75" customHeight="1">
      <c r="A92" s="49" t="s">
        <v>744</v>
      </c>
      <c r="B92" s="49" t="s">
        <v>746</v>
      </c>
      <c r="C92" s="50">
        <v>12000.0</v>
      </c>
    </row>
    <row r="93" ht="15.75" customHeight="1">
      <c r="A93" s="51" t="s">
        <v>744</v>
      </c>
      <c r="B93" s="51" t="s">
        <v>747</v>
      </c>
      <c r="C93" s="52">
        <v>15000.0</v>
      </c>
    </row>
    <row r="94" ht="15.75" customHeight="1">
      <c r="A94" s="49" t="s">
        <v>744</v>
      </c>
      <c r="B94" s="49" t="s">
        <v>748</v>
      </c>
      <c r="C94" s="50">
        <v>12000.0</v>
      </c>
    </row>
    <row r="95" ht="15.75" customHeight="1">
      <c r="A95" s="51" t="s">
        <v>749</v>
      </c>
      <c r="B95" s="51" t="s">
        <v>750</v>
      </c>
      <c r="C95" s="52">
        <v>10000.0</v>
      </c>
    </row>
    <row r="96" ht="15.75" customHeight="1">
      <c r="A96" s="49" t="s">
        <v>751</v>
      </c>
      <c r="B96" s="49" t="s">
        <v>752</v>
      </c>
      <c r="C96" s="50">
        <v>100000.0</v>
      </c>
    </row>
    <row r="97" ht="15.75" customHeight="1">
      <c r="A97" s="51" t="s">
        <v>753</v>
      </c>
      <c r="B97" s="51" t="s">
        <v>754</v>
      </c>
      <c r="C97" s="52">
        <v>20000.0</v>
      </c>
    </row>
    <row r="98" ht="15.75" customHeight="1">
      <c r="A98" s="49" t="s">
        <v>755</v>
      </c>
      <c r="B98" s="49" t="s">
        <v>756</v>
      </c>
      <c r="C98" s="50">
        <v>13350.0</v>
      </c>
    </row>
    <row r="99" ht="15.75" customHeight="1">
      <c r="A99" s="51" t="s">
        <v>258</v>
      </c>
      <c r="B99" s="51" t="s">
        <v>382</v>
      </c>
      <c r="C99" s="52">
        <v>40000.0</v>
      </c>
    </row>
    <row r="100" ht="15.75" customHeight="1">
      <c r="A100" s="49" t="s">
        <v>264</v>
      </c>
      <c r="B100" s="49" t="s">
        <v>757</v>
      </c>
      <c r="C100" s="50">
        <v>25000.0</v>
      </c>
    </row>
    <row r="101" ht="15.75" customHeight="1">
      <c r="A101" s="51" t="s">
        <v>758</v>
      </c>
      <c r="B101" s="51" t="s">
        <v>759</v>
      </c>
      <c r="C101" s="52">
        <v>100000.0</v>
      </c>
    </row>
    <row r="102" ht="15.75" customHeight="1">
      <c r="A102" s="49" t="s">
        <v>760</v>
      </c>
      <c r="B102" s="49" t="s">
        <v>761</v>
      </c>
      <c r="C102" s="50">
        <v>0.0</v>
      </c>
    </row>
    <row r="103" ht="15.75" customHeight="1">
      <c r="A103" s="51" t="s">
        <v>760</v>
      </c>
      <c r="B103" s="51" t="s">
        <v>762</v>
      </c>
      <c r="C103" s="52">
        <v>15000.0</v>
      </c>
    </row>
    <row r="104" ht="15.75" customHeight="1">
      <c r="A104" s="49" t="s">
        <v>763</v>
      </c>
      <c r="B104" s="49" t="s">
        <v>764</v>
      </c>
      <c r="C104" s="50">
        <v>15000.0</v>
      </c>
    </row>
    <row r="105" ht="15.75" customHeight="1">
      <c r="A105" s="51" t="s">
        <v>765</v>
      </c>
      <c r="B105" s="51" t="s">
        <v>766</v>
      </c>
      <c r="C105" s="52">
        <v>10000.0</v>
      </c>
    </row>
    <row r="106" ht="15.75" customHeight="1">
      <c r="A106" s="49" t="s">
        <v>767</v>
      </c>
      <c r="B106" s="49" t="s">
        <v>768</v>
      </c>
      <c r="C106" s="50">
        <v>15000.0</v>
      </c>
    </row>
    <row r="107" ht="15.75" customHeight="1">
      <c r="A107" s="51" t="s">
        <v>769</v>
      </c>
      <c r="B107" s="51" t="s">
        <v>770</v>
      </c>
      <c r="C107" s="52">
        <v>12000.0</v>
      </c>
    </row>
    <row r="108" ht="15.75" customHeight="1">
      <c r="A108" s="49" t="s">
        <v>771</v>
      </c>
      <c r="B108" s="49" t="s">
        <v>772</v>
      </c>
      <c r="C108" s="50">
        <v>12000.0</v>
      </c>
    </row>
  </sheetData>
  <autoFilter ref="$A$3:$C$108">
    <sortState ref="A3:C108">
      <sortCondition ref="A3:A108"/>
      <sortCondition ref="B3:B108"/>
      <sortCondition ref="C3:C108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4.88"/>
  </cols>
  <sheetData>
    <row r="1" ht="30.0" customHeight="1">
      <c r="A1" s="42" t="s">
        <v>2519</v>
      </c>
      <c r="B1" s="57"/>
      <c r="C1" s="58"/>
    </row>
    <row r="2" ht="15.75" customHeight="1">
      <c r="A2" s="7" t="s">
        <v>17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774</v>
      </c>
      <c r="B4" s="49" t="s">
        <v>775</v>
      </c>
      <c r="C4" s="50">
        <v>50000.0</v>
      </c>
    </row>
    <row r="5" ht="15.75" customHeight="1">
      <c r="A5" s="51" t="s">
        <v>776</v>
      </c>
      <c r="B5" s="51" t="s">
        <v>777</v>
      </c>
      <c r="C5" s="61">
        <v>0.0</v>
      </c>
    </row>
    <row r="6" ht="15.75" customHeight="1">
      <c r="A6" s="49" t="s">
        <v>778</v>
      </c>
      <c r="B6" s="49" t="s">
        <v>779</v>
      </c>
      <c r="C6" s="50">
        <v>5000.0</v>
      </c>
    </row>
    <row r="7" ht="15.75" customHeight="1">
      <c r="A7" s="51" t="s">
        <v>780</v>
      </c>
      <c r="B7" s="51" t="s">
        <v>781</v>
      </c>
      <c r="C7" s="52">
        <v>0.0</v>
      </c>
    </row>
  </sheetData>
  <autoFilter ref="$A$3:$C$7">
    <sortState ref="A3:C7">
      <sortCondition ref="A3:A7"/>
      <sortCondition ref="B3:B7"/>
      <sortCondition ref="C3:C7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52.38"/>
    <col customWidth="1" min="2" max="2" width="42.0"/>
    <col customWidth="1" min="3" max="3" width="48.25"/>
    <col customWidth="1" min="4" max="4" width="14.63"/>
  </cols>
  <sheetData>
    <row r="1" ht="15.75" customHeight="1">
      <c r="A1" s="4" t="s">
        <v>47</v>
      </c>
      <c r="C1" s="5"/>
      <c r="D1" s="6"/>
    </row>
    <row r="2" ht="15.75" customHeight="1">
      <c r="A2" s="7" t="s">
        <v>48</v>
      </c>
      <c r="C2" s="8"/>
      <c r="D2" s="9"/>
    </row>
    <row r="3" ht="15.75" customHeight="1">
      <c r="A3" s="10" t="s">
        <v>49</v>
      </c>
      <c r="B3" s="10" t="s">
        <v>50</v>
      </c>
      <c r="C3" s="10" t="s">
        <v>51</v>
      </c>
      <c r="D3" s="11" t="s">
        <v>52</v>
      </c>
    </row>
    <row r="4" ht="15.75" customHeight="1">
      <c r="A4" s="12" t="s">
        <v>53</v>
      </c>
      <c r="B4" s="12" t="s">
        <v>54</v>
      </c>
      <c r="C4" s="12" t="s">
        <v>55</v>
      </c>
      <c r="D4" s="13">
        <v>0.0</v>
      </c>
    </row>
    <row r="5" ht="15.75" customHeight="1">
      <c r="A5" s="12" t="s">
        <v>53</v>
      </c>
      <c r="B5" s="12" t="s">
        <v>56</v>
      </c>
      <c r="C5" s="12" t="s">
        <v>57</v>
      </c>
      <c r="D5" s="13">
        <v>13000.0</v>
      </c>
    </row>
    <row r="6" ht="15.75" customHeight="1">
      <c r="A6" s="12" t="s">
        <v>53</v>
      </c>
      <c r="B6" s="12" t="s">
        <v>58</v>
      </c>
      <c r="C6" s="12" t="s">
        <v>59</v>
      </c>
      <c r="D6" s="13">
        <v>30000.0</v>
      </c>
    </row>
    <row r="7" ht="15.75" customHeight="1">
      <c r="A7" s="12" t="s">
        <v>53</v>
      </c>
      <c r="B7" s="12" t="s">
        <v>60</v>
      </c>
      <c r="C7" s="12" t="s">
        <v>61</v>
      </c>
      <c r="D7" s="13">
        <v>10000.0</v>
      </c>
    </row>
    <row r="8" ht="15.75" customHeight="1">
      <c r="A8" s="12" t="s">
        <v>53</v>
      </c>
      <c r="B8" s="12" t="s">
        <v>60</v>
      </c>
      <c r="C8" s="12" t="s">
        <v>62</v>
      </c>
      <c r="D8" s="13">
        <v>10000.0</v>
      </c>
    </row>
    <row r="9" ht="15.75" customHeight="1">
      <c r="A9" s="12" t="s">
        <v>53</v>
      </c>
      <c r="B9" s="12" t="s">
        <v>60</v>
      </c>
      <c r="C9" s="12" t="s">
        <v>63</v>
      </c>
      <c r="D9" s="13">
        <v>20000.0</v>
      </c>
    </row>
    <row r="10" ht="15.75" customHeight="1">
      <c r="A10" s="12" t="s">
        <v>53</v>
      </c>
      <c r="B10" s="12" t="s">
        <v>64</v>
      </c>
      <c r="C10" s="12" t="s">
        <v>65</v>
      </c>
      <c r="D10" s="13">
        <v>30000.0</v>
      </c>
    </row>
    <row r="11" ht="15.75" customHeight="1">
      <c r="A11" s="12" t="s">
        <v>53</v>
      </c>
      <c r="B11" s="12" t="s">
        <v>66</v>
      </c>
      <c r="C11" s="12" t="s">
        <v>67</v>
      </c>
      <c r="D11" s="13">
        <v>0.0</v>
      </c>
    </row>
    <row r="12" ht="15.75" customHeight="1">
      <c r="A12" s="12" t="s">
        <v>53</v>
      </c>
      <c r="B12" s="12" t="s">
        <v>68</v>
      </c>
      <c r="C12" s="12" t="s">
        <v>69</v>
      </c>
      <c r="D12" s="13">
        <v>40000.0</v>
      </c>
    </row>
    <row r="13" ht="15.75" customHeight="1">
      <c r="A13" s="12" t="s">
        <v>53</v>
      </c>
      <c r="B13" s="12" t="s">
        <v>70</v>
      </c>
      <c r="C13" s="12" t="s">
        <v>71</v>
      </c>
      <c r="D13" s="13">
        <v>32000.0</v>
      </c>
    </row>
    <row r="14" ht="15.75" customHeight="1">
      <c r="A14" s="12" t="s">
        <v>53</v>
      </c>
      <c r="B14" s="12" t="s">
        <v>72</v>
      </c>
      <c r="C14" s="12" t="s">
        <v>73</v>
      </c>
      <c r="D14" s="13">
        <v>30000.0</v>
      </c>
    </row>
    <row r="15" ht="15.75" customHeight="1">
      <c r="A15" s="12" t="s">
        <v>53</v>
      </c>
      <c r="B15" s="12" t="s">
        <v>74</v>
      </c>
      <c r="C15" s="12" t="s">
        <v>75</v>
      </c>
      <c r="D15" s="13">
        <v>30000.0</v>
      </c>
    </row>
    <row r="16" ht="15.75" customHeight="1">
      <c r="A16" s="12" t="s">
        <v>53</v>
      </c>
      <c r="B16" s="12" t="s">
        <v>76</v>
      </c>
      <c r="C16" s="12" t="s">
        <v>77</v>
      </c>
      <c r="D16" s="13">
        <v>30000.0</v>
      </c>
    </row>
    <row r="17" ht="15.75" customHeight="1">
      <c r="A17" s="12" t="s">
        <v>53</v>
      </c>
      <c r="B17" s="12" t="s">
        <v>78</v>
      </c>
      <c r="C17" s="12" t="s">
        <v>79</v>
      </c>
      <c r="D17" s="13">
        <v>40000.0</v>
      </c>
    </row>
    <row r="18" ht="15.75" customHeight="1">
      <c r="A18" s="12" t="s">
        <v>53</v>
      </c>
      <c r="B18" s="12" t="s">
        <v>80</v>
      </c>
      <c r="C18" s="12" t="s">
        <v>81</v>
      </c>
      <c r="D18" s="13">
        <v>21500.0</v>
      </c>
    </row>
    <row r="19" ht="15.75" customHeight="1">
      <c r="A19" s="12" t="s">
        <v>53</v>
      </c>
      <c r="B19" s="12" t="s">
        <v>80</v>
      </c>
      <c r="C19" s="12" t="s">
        <v>82</v>
      </c>
      <c r="D19" s="13">
        <v>22500.0</v>
      </c>
    </row>
    <row r="20" ht="15.75" customHeight="1">
      <c r="A20" s="12" t="s">
        <v>53</v>
      </c>
      <c r="B20" s="12" t="s">
        <v>83</v>
      </c>
      <c r="C20" s="12" t="s">
        <v>84</v>
      </c>
      <c r="D20" s="13">
        <v>55000.0</v>
      </c>
    </row>
    <row r="21" ht="15.75" customHeight="1">
      <c r="A21" s="12" t="s">
        <v>53</v>
      </c>
      <c r="B21" s="12" t="s">
        <v>85</v>
      </c>
      <c r="C21" s="12" t="s">
        <v>86</v>
      </c>
      <c r="D21" s="13">
        <v>30000.0</v>
      </c>
    </row>
    <row r="22" ht="15.75" customHeight="1">
      <c r="A22" s="12" t="s">
        <v>53</v>
      </c>
      <c r="B22" s="12" t="s">
        <v>87</v>
      </c>
      <c r="C22" s="12" t="s">
        <v>88</v>
      </c>
      <c r="D22" s="13">
        <v>20000.0</v>
      </c>
    </row>
    <row r="23" ht="15.75" customHeight="1">
      <c r="A23" s="12" t="s">
        <v>53</v>
      </c>
      <c r="B23" s="12" t="s">
        <v>87</v>
      </c>
      <c r="C23" s="12" t="s">
        <v>89</v>
      </c>
      <c r="D23" s="13">
        <v>25000.0</v>
      </c>
    </row>
    <row r="24" ht="15.75" customHeight="1">
      <c r="A24" s="12" t="s">
        <v>53</v>
      </c>
      <c r="B24" s="12" t="s">
        <v>90</v>
      </c>
      <c r="C24" s="12" t="s">
        <v>91</v>
      </c>
      <c r="D24" s="13">
        <v>38200.0</v>
      </c>
    </row>
    <row r="25" ht="15.75" customHeight="1">
      <c r="A25" s="12" t="s">
        <v>53</v>
      </c>
      <c r="B25" s="12" t="s">
        <v>92</v>
      </c>
      <c r="C25" s="12" t="s">
        <v>93</v>
      </c>
      <c r="D25" s="13">
        <v>2800.0</v>
      </c>
    </row>
    <row r="26" ht="15.75" customHeight="1">
      <c r="A26" s="12" t="s">
        <v>53</v>
      </c>
      <c r="B26" s="12" t="s">
        <v>94</v>
      </c>
      <c r="C26" s="12" t="s">
        <v>95</v>
      </c>
      <c r="D26" s="13">
        <v>10000.0</v>
      </c>
    </row>
    <row r="27" ht="15.75" customHeight="1">
      <c r="A27" s="12" t="s">
        <v>53</v>
      </c>
      <c r="B27" s="12" t="s">
        <v>94</v>
      </c>
      <c r="C27" s="12" t="s">
        <v>96</v>
      </c>
      <c r="D27" s="13">
        <v>10000.0</v>
      </c>
    </row>
    <row r="28" ht="15.75" customHeight="1">
      <c r="A28" s="14" t="s">
        <v>97</v>
      </c>
      <c r="B28" s="14" t="s">
        <v>98</v>
      </c>
      <c r="C28" s="14" t="s">
        <v>99</v>
      </c>
      <c r="D28" s="15">
        <v>60000.0</v>
      </c>
    </row>
    <row r="29" ht="15.75" customHeight="1">
      <c r="A29" s="14" t="s">
        <v>97</v>
      </c>
      <c r="B29" s="14" t="s">
        <v>100</v>
      </c>
      <c r="C29" s="14" t="s">
        <v>101</v>
      </c>
      <c r="D29" s="15">
        <v>25000.0</v>
      </c>
    </row>
    <row r="30" ht="15.75" customHeight="1">
      <c r="A30" s="14" t="s">
        <v>97</v>
      </c>
      <c r="B30" s="14" t="s">
        <v>102</v>
      </c>
      <c r="C30" s="14" t="s">
        <v>103</v>
      </c>
      <c r="D30" s="15">
        <v>10000.0</v>
      </c>
    </row>
    <row r="31" ht="15.75" customHeight="1">
      <c r="A31" s="14" t="s">
        <v>97</v>
      </c>
      <c r="B31" s="14" t="s">
        <v>104</v>
      </c>
      <c r="C31" s="14" t="s">
        <v>105</v>
      </c>
      <c r="D31" s="15">
        <v>42100.0</v>
      </c>
    </row>
    <row r="32" ht="15.75" customHeight="1">
      <c r="A32" s="14" t="s">
        <v>97</v>
      </c>
      <c r="B32" s="14" t="s">
        <v>106</v>
      </c>
      <c r="C32" s="14" t="s">
        <v>107</v>
      </c>
      <c r="D32" s="15">
        <v>100000.0</v>
      </c>
    </row>
    <row r="33" ht="15.75" customHeight="1">
      <c r="A33" s="14" t="s">
        <v>97</v>
      </c>
      <c r="B33" s="14" t="s">
        <v>106</v>
      </c>
      <c r="C33" s="14" t="s">
        <v>108</v>
      </c>
      <c r="D33" s="15">
        <v>2000.0</v>
      </c>
    </row>
    <row r="34" ht="15.75" customHeight="1">
      <c r="A34" s="14" t="s">
        <v>97</v>
      </c>
      <c r="B34" s="14" t="s">
        <v>106</v>
      </c>
      <c r="C34" s="14" t="s">
        <v>109</v>
      </c>
      <c r="D34" s="15">
        <v>3000.0</v>
      </c>
    </row>
    <row r="35" ht="15.75" customHeight="1">
      <c r="A35" s="14" t="s">
        <v>97</v>
      </c>
      <c r="B35" s="14" t="s">
        <v>106</v>
      </c>
      <c r="C35" s="14" t="s">
        <v>110</v>
      </c>
      <c r="D35" s="15">
        <v>10000.0</v>
      </c>
    </row>
    <row r="36" ht="15.75" customHeight="1">
      <c r="A36" s="14" t="s">
        <v>97</v>
      </c>
      <c r="B36" s="14" t="s">
        <v>111</v>
      </c>
      <c r="C36" s="14" t="s">
        <v>112</v>
      </c>
      <c r="D36" s="15">
        <v>80000.0</v>
      </c>
    </row>
    <row r="37" ht="15.75" customHeight="1">
      <c r="A37" s="14" t="s">
        <v>97</v>
      </c>
      <c r="B37" s="14" t="s">
        <v>113</v>
      </c>
      <c r="C37" s="14" t="s">
        <v>114</v>
      </c>
      <c r="D37" s="15">
        <v>200000.0</v>
      </c>
    </row>
    <row r="38" ht="15.75" customHeight="1">
      <c r="A38" s="14" t="s">
        <v>97</v>
      </c>
      <c r="B38" s="14" t="s">
        <v>115</v>
      </c>
      <c r="C38" s="14" t="s">
        <v>116</v>
      </c>
      <c r="D38" s="15">
        <v>8000.0</v>
      </c>
    </row>
    <row r="39" ht="15.75" customHeight="1">
      <c r="A39" s="14" t="s">
        <v>97</v>
      </c>
      <c r="B39" s="14" t="s">
        <v>117</v>
      </c>
      <c r="C39" s="14" t="s">
        <v>118</v>
      </c>
      <c r="D39" s="15">
        <v>80000.0</v>
      </c>
    </row>
    <row r="40" ht="15.75" customHeight="1">
      <c r="A40" s="14" t="s">
        <v>97</v>
      </c>
      <c r="B40" s="14" t="s">
        <v>119</v>
      </c>
      <c r="C40" s="14" t="s">
        <v>120</v>
      </c>
      <c r="D40" s="15">
        <v>0.0</v>
      </c>
    </row>
    <row r="41" ht="15.75" customHeight="1">
      <c r="A41" s="14" t="s">
        <v>97</v>
      </c>
      <c r="B41" s="14" t="s">
        <v>121</v>
      </c>
      <c r="C41" s="14" t="s">
        <v>122</v>
      </c>
      <c r="D41" s="15">
        <v>12000.0</v>
      </c>
    </row>
    <row r="42" ht="15.75" customHeight="1">
      <c r="A42" s="14" t="s">
        <v>97</v>
      </c>
      <c r="B42" s="14" t="s">
        <v>58</v>
      </c>
      <c r="C42" s="14" t="s">
        <v>123</v>
      </c>
      <c r="D42" s="15">
        <v>17000.0</v>
      </c>
    </row>
    <row r="43" ht="15.75" customHeight="1">
      <c r="A43" s="14" t="s">
        <v>97</v>
      </c>
      <c r="B43" s="14" t="s">
        <v>124</v>
      </c>
      <c r="C43" s="14" t="s">
        <v>125</v>
      </c>
      <c r="D43" s="15">
        <v>0.0</v>
      </c>
    </row>
    <row r="44" ht="15.75" customHeight="1">
      <c r="A44" s="14" t="s">
        <v>97</v>
      </c>
      <c r="B44" s="14" t="s">
        <v>126</v>
      </c>
      <c r="C44" s="14" t="s">
        <v>127</v>
      </c>
      <c r="D44" s="15">
        <v>0.0</v>
      </c>
    </row>
    <row r="45" ht="15.75" customHeight="1">
      <c r="A45" s="14" t="s">
        <v>97</v>
      </c>
      <c r="B45" s="14" t="s">
        <v>126</v>
      </c>
      <c r="C45" s="14" t="s">
        <v>128</v>
      </c>
      <c r="D45" s="15">
        <v>0.0</v>
      </c>
    </row>
    <row r="46" ht="15.75" customHeight="1">
      <c r="A46" s="14" t="s">
        <v>97</v>
      </c>
      <c r="B46" s="14" t="s">
        <v>129</v>
      </c>
      <c r="C46" s="14" t="s">
        <v>130</v>
      </c>
      <c r="D46" s="15">
        <v>6000.0</v>
      </c>
    </row>
    <row r="47" ht="15.75" customHeight="1">
      <c r="A47" s="14" t="s">
        <v>97</v>
      </c>
      <c r="B47" s="14" t="s">
        <v>131</v>
      </c>
      <c r="C47" s="14" t="s">
        <v>132</v>
      </c>
      <c r="D47" s="15">
        <v>55000.0</v>
      </c>
    </row>
    <row r="48" ht="15.75" customHeight="1">
      <c r="A48" s="14" t="s">
        <v>97</v>
      </c>
      <c r="B48" s="14" t="s">
        <v>133</v>
      </c>
      <c r="C48" s="14" t="s">
        <v>134</v>
      </c>
      <c r="D48" s="15">
        <v>50000.0</v>
      </c>
    </row>
    <row r="49" ht="15.75" customHeight="1">
      <c r="A49" s="14" t="s">
        <v>97</v>
      </c>
      <c r="B49" s="14" t="s">
        <v>135</v>
      </c>
      <c r="C49" s="14" t="s">
        <v>136</v>
      </c>
      <c r="D49" s="15">
        <v>0.0</v>
      </c>
    </row>
    <row r="50" ht="15.75" customHeight="1">
      <c r="A50" s="14" t="s">
        <v>97</v>
      </c>
      <c r="B50" s="14" t="s">
        <v>135</v>
      </c>
      <c r="C50" s="14" t="s">
        <v>136</v>
      </c>
      <c r="D50" s="15">
        <v>8900.0</v>
      </c>
    </row>
    <row r="51" ht="15.75" customHeight="1">
      <c r="A51" s="14" t="s">
        <v>97</v>
      </c>
      <c r="B51" s="14" t="s">
        <v>135</v>
      </c>
      <c r="C51" s="14" t="s">
        <v>137</v>
      </c>
      <c r="D51" s="15">
        <v>35570.0</v>
      </c>
    </row>
    <row r="52" ht="15.75" customHeight="1">
      <c r="A52" s="14" t="s">
        <v>97</v>
      </c>
      <c r="B52" s="14" t="s">
        <v>138</v>
      </c>
      <c r="C52" s="14" t="s">
        <v>139</v>
      </c>
      <c r="D52" s="15">
        <v>20000.0</v>
      </c>
    </row>
    <row r="53" ht="15.75" customHeight="1">
      <c r="A53" s="14" t="s">
        <v>97</v>
      </c>
      <c r="B53" s="14" t="s">
        <v>140</v>
      </c>
      <c r="C53" s="14" t="s">
        <v>141</v>
      </c>
      <c r="D53" s="15">
        <v>40000.0</v>
      </c>
    </row>
    <row r="54" ht="15.75" customHeight="1">
      <c r="A54" s="14" t="s">
        <v>97</v>
      </c>
      <c r="B54" s="14" t="s">
        <v>142</v>
      </c>
      <c r="C54" s="14" t="s">
        <v>143</v>
      </c>
      <c r="D54" s="15">
        <v>8000.0</v>
      </c>
    </row>
    <row r="55" ht="15.75" customHeight="1">
      <c r="A55" s="14" t="s">
        <v>97</v>
      </c>
      <c r="B55" s="14" t="s">
        <v>142</v>
      </c>
      <c r="C55" s="14" t="s">
        <v>144</v>
      </c>
      <c r="D55" s="15">
        <v>7000.0</v>
      </c>
    </row>
    <row r="56" ht="15.75" customHeight="1">
      <c r="A56" s="14" t="s">
        <v>97</v>
      </c>
      <c r="B56" s="14" t="s">
        <v>145</v>
      </c>
      <c r="C56" s="14" t="s">
        <v>146</v>
      </c>
      <c r="D56" s="15">
        <v>7000.0</v>
      </c>
    </row>
    <row r="57" ht="15.75" customHeight="1">
      <c r="A57" s="14" t="s">
        <v>97</v>
      </c>
      <c r="B57" s="14" t="s">
        <v>147</v>
      </c>
      <c r="C57" s="14" t="s">
        <v>148</v>
      </c>
      <c r="D57" s="15">
        <v>15500.0</v>
      </c>
    </row>
    <row r="58" ht="15.75" customHeight="1">
      <c r="A58" s="14" t="s">
        <v>97</v>
      </c>
      <c r="B58" s="14" t="s">
        <v>149</v>
      </c>
      <c r="C58" s="14" t="s">
        <v>150</v>
      </c>
      <c r="D58" s="15">
        <v>55000.0</v>
      </c>
    </row>
    <row r="59" ht="15.75" customHeight="1">
      <c r="A59" s="14" t="s">
        <v>97</v>
      </c>
      <c r="B59" s="14" t="s">
        <v>151</v>
      </c>
      <c r="C59" s="14" t="s">
        <v>152</v>
      </c>
      <c r="D59" s="15">
        <v>2500.0</v>
      </c>
    </row>
    <row r="60" ht="15.75" customHeight="1">
      <c r="A60" s="14" t="s">
        <v>97</v>
      </c>
      <c r="B60" s="14" t="s">
        <v>153</v>
      </c>
      <c r="C60" s="14" t="s">
        <v>154</v>
      </c>
      <c r="D60" s="15">
        <v>20000.0</v>
      </c>
    </row>
    <row r="61" ht="15.75" customHeight="1">
      <c r="A61" s="14" t="s">
        <v>97</v>
      </c>
      <c r="B61" s="14" t="s">
        <v>153</v>
      </c>
      <c r="C61" s="14" t="s">
        <v>155</v>
      </c>
      <c r="D61" s="15">
        <v>106800.0</v>
      </c>
    </row>
    <row r="62" ht="15.75" customHeight="1">
      <c r="A62" s="14" t="s">
        <v>97</v>
      </c>
      <c r="B62" s="14" t="s">
        <v>153</v>
      </c>
      <c r="C62" s="14" t="s">
        <v>156</v>
      </c>
      <c r="D62" s="15">
        <v>20000.0</v>
      </c>
    </row>
    <row r="63" ht="15.75" customHeight="1">
      <c r="A63" s="14" t="s">
        <v>97</v>
      </c>
      <c r="B63" s="14" t="s">
        <v>157</v>
      </c>
      <c r="C63" s="14" t="s">
        <v>158</v>
      </c>
      <c r="D63" s="15">
        <v>0.0</v>
      </c>
    </row>
    <row r="64" ht="15.75" customHeight="1">
      <c r="A64" s="14" t="s">
        <v>97</v>
      </c>
      <c r="B64" s="14" t="s">
        <v>159</v>
      </c>
      <c r="C64" s="14" t="s">
        <v>160</v>
      </c>
      <c r="D64" s="15">
        <v>40000.0</v>
      </c>
    </row>
    <row r="65" ht="15.75" customHeight="1">
      <c r="A65" s="14" t="s">
        <v>97</v>
      </c>
      <c r="B65" s="14" t="s">
        <v>161</v>
      </c>
      <c r="C65" s="14" t="s">
        <v>162</v>
      </c>
      <c r="D65" s="15">
        <v>49830.0</v>
      </c>
    </row>
    <row r="66" ht="15.75" customHeight="1">
      <c r="A66" s="14" t="s">
        <v>97</v>
      </c>
      <c r="B66" s="14" t="s">
        <v>163</v>
      </c>
      <c r="C66" s="14" t="s">
        <v>164</v>
      </c>
      <c r="D66" s="15">
        <v>14500.0</v>
      </c>
    </row>
    <row r="67" ht="15.75" customHeight="1">
      <c r="A67" s="14" t="s">
        <v>97</v>
      </c>
      <c r="B67" s="14" t="s">
        <v>165</v>
      </c>
      <c r="C67" s="14" t="s">
        <v>166</v>
      </c>
      <c r="D67" s="15">
        <v>0.0</v>
      </c>
    </row>
    <row r="68" ht="15.75" customHeight="1">
      <c r="A68" s="14" t="s">
        <v>97</v>
      </c>
      <c r="B68" s="14" t="s">
        <v>167</v>
      </c>
      <c r="C68" s="14" t="s">
        <v>168</v>
      </c>
      <c r="D68" s="15">
        <v>8000.0</v>
      </c>
    </row>
    <row r="69" ht="15.75" customHeight="1">
      <c r="A69" s="14" t="s">
        <v>97</v>
      </c>
      <c r="B69" s="14" t="s">
        <v>169</v>
      </c>
      <c r="C69" s="14" t="s">
        <v>170</v>
      </c>
      <c r="D69" s="15">
        <v>0.0</v>
      </c>
    </row>
    <row r="70" ht="15.75" customHeight="1">
      <c r="A70" s="14" t="s">
        <v>97</v>
      </c>
      <c r="B70" s="14" t="s">
        <v>171</v>
      </c>
      <c r="C70" s="14" t="s">
        <v>172</v>
      </c>
      <c r="D70" s="15">
        <v>67000.0</v>
      </c>
    </row>
    <row r="71" ht="15.75" customHeight="1">
      <c r="A71" s="14" t="s">
        <v>97</v>
      </c>
      <c r="B71" s="14" t="s">
        <v>173</v>
      </c>
      <c r="C71" s="14" t="s">
        <v>174</v>
      </c>
      <c r="D71" s="15">
        <v>0.0</v>
      </c>
    </row>
    <row r="72" ht="15.75" customHeight="1">
      <c r="A72" s="14" t="s">
        <v>97</v>
      </c>
      <c r="B72" s="14" t="s">
        <v>175</v>
      </c>
      <c r="C72" s="14" t="s">
        <v>176</v>
      </c>
      <c r="D72" s="15">
        <v>0.0</v>
      </c>
    </row>
    <row r="73" ht="15.75" customHeight="1">
      <c r="A73" s="14" t="s">
        <v>97</v>
      </c>
      <c r="B73" s="14" t="s">
        <v>177</v>
      </c>
      <c r="C73" s="14" t="s">
        <v>178</v>
      </c>
      <c r="D73" s="15">
        <v>6000.0</v>
      </c>
    </row>
    <row r="74" ht="15.75" customHeight="1">
      <c r="A74" s="14" t="s">
        <v>97</v>
      </c>
      <c r="B74" s="14" t="s">
        <v>179</v>
      </c>
      <c r="C74" s="14" t="s">
        <v>180</v>
      </c>
      <c r="D74" s="15">
        <v>300000.0</v>
      </c>
    </row>
    <row r="75" ht="15.75" customHeight="1">
      <c r="A75" s="14" t="s">
        <v>97</v>
      </c>
      <c r="B75" s="14" t="s">
        <v>181</v>
      </c>
      <c r="C75" s="14" t="s">
        <v>182</v>
      </c>
      <c r="D75" s="15">
        <v>242000.0</v>
      </c>
    </row>
    <row r="76" ht="15.75" customHeight="1">
      <c r="A76" s="14" t="s">
        <v>97</v>
      </c>
      <c r="B76" s="14" t="s">
        <v>183</v>
      </c>
      <c r="C76" s="14" t="s">
        <v>184</v>
      </c>
      <c r="D76" s="15">
        <v>0.0</v>
      </c>
    </row>
    <row r="77" ht="15.75" customHeight="1">
      <c r="A77" s="14" t="s">
        <v>97</v>
      </c>
      <c r="B77" s="14" t="s">
        <v>185</v>
      </c>
      <c r="C77" s="14" t="s">
        <v>186</v>
      </c>
      <c r="D77" s="15">
        <v>15000.0</v>
      </c>
    </row>
    <row r="78" ht="15.75" customHeight="1">
      <c r="A78" s="14" t="s">
        <v>97</v>
      </c>
      <c r="B78" s="14" t="s">
        <v>187</v>
      </c>
      <c r="C78" s="14" t="s">
        <v>188</v>
      </c>
      <c r="D78" s="15">
        <v>45000.0</v>
      </c>
    </row>
    <row r="79" ht="15.75" customHeight="1">
      <c r="A79" s="14" t="s">
        <v>97</v>
      </c>
      <c r="B79" s="14" t="s">
        <v>189</v>
      </c>
      <c r="C79" s="14" t="s">
        <v>190</v>
      </c>
      <c r="D79" s="15">
        <v>0.0</v>
      </c>
    </row>
    <row r="80" ht="15.75" customHeight="1">
      <c r="A80" s="14" t="s">
        <v>97</v>
      </c>
      <c r="B80" s="14" t="s">
        <v>191</v>
      </c>
      <c r="C80" s="14" t="s">
        <v>192</v>
      </c>
      <c r="D80" s="15">
        <v>0.0</v>
      </c>
    </row>
    <row r="81" ht="15.75" customHeight="1">
      <c r="A81" s="14" t="s">
        <v>97</v>
      </c>
      <c r="B81" s="14" t="s">
        <v>193</v>
      </c>
      <c r="C81" s="14" t="s">
        <v>194</v>
      </c>
      <c r="D81" s="15">
        <v>30000.0</v>
      </c>
    </row>
    <row r="82" ht="15.75" customHeight="1">
      <c r="A82" s="14" t="s">
        <v>97</v>
      </c>
      <c r="B82" s="14" t="s">
        <v>195</v>
      </c>
      <c r="C82" s="14" t="s">
        <v>196</v>
      </c>
      <c r="D82" s="15">
        <v>13000.0</v>
      </c>
    </row>
    <row r="83" ht="15.75" customHeight="1">
      <c r="A83" s="14" t="s">
        <v>97</v>
      </c>
      <c r="B83" s="14" t="s">
        <v>197</v>
      </c>
      <c r="C83" s="14" t="s">
        <v>198</v>
      </c>
      <c r="D83" s="15">
        <v>300000.0</v>
      </c>
    </row>
    <row r="84" ht="15.75" customHeight="1">
      <c r="A84" s="14" t="s">
        <v>97</v>
      </c>
      <c r="B84" s="14" t="s">
        <v>199</v>
      </c>
      <c r="C84" s="14" t="s">
        <v>200</v>
      </c>
      <c r="D84" s="15">
        <v>10750.0</v>
      </c>
    </row>
    <row r="85" ht="15.75" customHeight="1">
      <c r="A85" s="14" t="s">
        <v>97</v>
      </c>
      <c r="B85" s="14" t="s">
        <v>201</v>
      </c>
      <c r="C85" s="14" t="s">
        <v>202</v>
      </c>
      <c r="D85" s="15">
        <v>60000.0</v>
      </c>
    </row>
    <row r="86" ht="15.75" customHeight="1">
      <c r="A86" s="14" t="s">
        <v>97</v>
      </c>
      <c r="B86" s="14" t="s">
        <v>201</v>
      </c>
      <c r="C86" s="14" t="s">
        <v>203</v>
      </c>
      <c r="D86" s="15">
        <v>0.0</v>
      </c>
    </row>
    <row r="87" ht="15.75" customHeight="1">
      <c r="A87" s="14" t="s">
        <v>97</v>
      </c>
      <c r="B87" s="14" t="s">
        <v>201</v>
      </c>
      <c r="C87" s="14" t="s">
        <v>203</v>
      </c>
      <c r="D87" s="15">
        <v>37000.0</v>
      </c>
    </row>
    <row r="88" ht="15.75" customHeight="1">
      <c r="A88" s="14" t="s">
        <v>97</v>
      </c>
      <c r="B88" s="14" t="s">
        <v>201</v>
      </c>
      <c r="C88" s="14" t="s">
        <v>204</v>
      </c>
      <c r="D88" s="15">
        <v>0.0</v>
      </c>
    </row>
    <row r="89" ht="15.75" customHeight="1">
      <c r="A89" s="14" t="s">
        <v>97</v>
      </c>
      <c r="B89" s="14" t="s">
        <v>201</v>
      </c>
      <c r="C89" s="14" t="s">
        <v>205</v>
      </c>
      <c r="D89" s="15">
        <v>0.0</v>
      </c>
    </row>
    <row r="90" ht="15.75" customHeight="1">
      <c r="A90" s="14" t="s">
        <v>97</v>
      </c>
      <c r="B90" s="14" t="s">
        <v>201</v>
      </c>
      <c r="C90" s="14" t="s">
        <v>206</v>
      </c>
      <c r="D90" s="15">
        <v>15000.0</v>
      </c>
    </row>
    <row r="91" ht="15.75" customHeight="1">
      <c r="A91" s="14" t="s">
        <v>97</v>
      </c>
      <c r="B91" s="14" t="s">
        <v>207</v>
      </c>
      <c r="C91" s="14" t="s">
        <v>208</v>
      </c>
      <c r="D91" s="15">
        <v>0.0</v>
      </c>
    </row>
    <row r="92" ht="15.75" customHeight="1">
      <c r="A92" s="14" t="s">
        <v>97</v>
      </c>
      <c r="B92" s="14" t="s">
        <v>207</v>
      </c>
      <c r="C92" s="14" t="s">
        <v>209</v>
      </c>
      <c r="D92" s="15">
        <v>0.0</v>
      </c>
    </row>
    <row r="93" ht="15.75" customHeight="1">
      <c r="A93" s="14" t="s">
        <v>97</v>
      </c>
      <c r="B93" s="14" t="s">
        <v>210</v>
      </c>
      <c r="C93" s="14" t="s">
        <v>211</v>
      </c>
      <c r="D93" s="15">
        <v>10000.0</v>
      </c>
    </row>
    <row r="94" ht="15.75" customHeight="1">
      <c r="A94" s="14" t="s">
        <v>97</v>
      </c>
      <c r="B94" s="14" t="s">
        <v>212</v>
      </c>
      <c r="C94" s="14" t="s">
        <v>213</v>
      </c>
      <c r="D94" s="15">
        <v>171750.0</v>
      </c>
    </row>
    <row r="95" ht="15.75" customHeight="1">
      <c r="A95" s="14" t="s">
        <v>97</v>
      </c>
      <c r="B95" s="14" t="s">
        <v>214</v>
      </c>
      <c r="C95" s="14" t="s">
        <v>215</v>
      </c>
      <c r="D95" s="15">
        <v>45000.0</v>
      </c>
    </row>
    <row r="96" ht="15.75" customHeight="1">
      <c r="A96" s="14" t="s">
        <v>97</v>
      </c>
      <c r="B96" s="14" t="s">
        <v>216</v>
      </c>
      <c r="C96" s="14" t="s">
        <v>217</v>
      </c>
      <c r="D96" s="15">
        <v>0.0</v>
      </c>
    </row>
    <row r="97" ht="15.75" customHeight="1">
      <c r="A97" s="14" t="s">
        <v>97</v>
      </c>
      <c r="B97" s="14" t="s">
        <v>218</v>
      </c>
      <c r="C97" s="14" t="s">
        <v>219</v>
      </c>
      <c r="D97" s="15">
        <v>24000.0</v>
      </c>
    </row>
    <row r="98" ht="15.75" customHeight="1">
      <c r="A98" s="14" t="s">
        <v>97</v>
      </c>
      <c r="B98" s="14" t="s">
        <v>220</v>
      </c>
      <c r="C98" s="14" t="s">
        <v>221</v>
      </c>
      <c r="D98" s="15">
        <v>10000.0</v>
      </c>
    </row>
    <row r="99" ht="15.75" customHeight="1">
      <c r="A99" s="14" t="s">
        <v>97</v>
      </c>
      <c r="B99" s="14" t="s">
        <v>222</v>
      </c>
      <c r="C99" s="14" t="s">
        <v>223</v>
      </c>
      <c r="D99" s="15">
        <v>40000.0</v>
      </c>
    </row>
    <row r="100" ht="15.75" customHeight="1">
      <c r="A100" s="14" t="s">
        <v>97</v>
      </c>
      <c r="B100" s="14" t="s">
        <v>222</v>
      </c>
      <c r="C100" s="14" t="s">
        <v>224</v>
      </c>
      <c r="D100" s="15">
        <v>0.0</v>
      </c>
    </row>
    <row r="101" ht="15.75" customHeight="1">
      <c r="A101" s="14" t="s">
        <v>97</v>
      </c>
      <c r="B101" s="14" t="s">
        <v>222</v>
      </c>
      <c r="C101" s="14" t="s">
        <v>225</v>
      </c>
      <c r="D101" s="15">
        <v>0.0</v>
      </c>
    </row>
    <row r="102" ht="15.75" customHeight="1">
      <c r="A102" s="14" t="s">
        <v>97</v>
      </c>
      <c r="B102" s="14" t="s">
        <v>226</v>
      </c>
      <c r="C102" s="14" t="s">
        <v>227</v>
      </c>
      <c r="D102" s="15">
        <v>40000.0</v>
      </c>
    </row>
    <row r="103" ht="15.75" customHeight="1">
      <c r="A103" s="14" t="s">
        <v>97</v>
      </c>
      <c r="B103" s="14" t="s">
        <v>228</v>
      </c>
      <c r="C103" s="14" t="s">
        <v>229</v>
      </c>
      <c r="D103" s="15">
        <v>65000.0</v>
      </c>
    </row>
    <row r="104" ht="15.75" customHeight="1">
      <c r="A104" s="14" t="s">
        <v>97</v>
      </c>
      <c r="B104" s="14" t="s">
        <v>230</v>
      </c>
      <c r="C104" s="14" t="s">
        <v>231</v>
      </c>
      <c r="D104" s="15">
        <v>250000.0</v>
      </c>
    </row>
    <row r="105" ht="15.75" customHeight="1">
      <c r="A105" s="14" t="s">
        <v>97</v>
      </c>
      <c r="B105" s="14" t="s">
        <v>232</v>
      </c>
      <c r="C105" s="14" t="s">
        <v>233</v>
      </c>
      <c r="D105" s="15">
        <v>30800.0</v>
      </c>
    </row>
    <row r="106" ht="15.75" customHeight="1">
      <c r="A106" s="14" t="s">
        <v>97</v>
      </c>
      <c r="B106" s="14" t="s">
        <v>234</v>
      </c>
      <c r="C106" s="14" t="s">
        <v>235</v>
      </c>
      <c r="D106" s="15">
        <v>0.0</v>
      </c>
    </row>
    <row r="107" ht="15.75" customHeight="1">
      <c r="A107" s="14" t="s">
        <v>97</v>
      </c>
      <c r="B107" s="14" t="s">
        <v>236</v>
      </c>
      <c r="C107" s="14" t="s">
        <v>237</v>
      </c>
      <c r="D107" s="15">
        <v>10700.0</v>
      </c>
    </row>
    <row r="108" ht="15.75" customHeight="1">
      <c r="A108" s="14" t="s">
        <v>97</v>
      </c>
      <c r="B108" s="14" t="s">
        <v>236</v>
      </c>
      <c r="C108" s="14" t="s">
        <v>237</v>
      </c>
      <c r="D108" s="15">
        <v>30000.0</v>
      </c>
    </row>
    <row r="109" ht="15.75" customHeight="1">
      <c r="A109" s="14" t="s">
        <v>97</v>
      </c>
      <c r="B109" s="14" t="s">
        <v>238</v>
      </c>
      <c r="C109" s="14" t="s">
        <v>239</v>
      </c>
      <c r="D109" s="15">
        <v>0.0</v>
      </c>
    </row>
    <row r="110" ht="15.75" customHeight="1">
      <c r="A110" s="14" t="s">
        <v>97</v>
      </c>
      <c r="B110" s="14" t="s">
        <v>240</v>
      </c>
      <c r="C110" s="14" t="s">
        <v>241</v>
      </c>
      <c r="D110" s="15">
        <v>0.0</v>
      </c>
    </row>
    <row r="111" ht="15.75" customHeight="1">
      <c r="A111" s="14" t="s">
        <v>97</v>
      </c>
      <c r="B111" s="14" t="s">
        <v>240</v>
      </c>
      <c r="C111" s="14" t="s">
        <v>241</v>
      </c>
      <c r="D111" s="15">
        <v>0.0</v>
      </c>
    </row>
    <row r="112" ht="15.75" customHeight="1">
      <c r="A112" s="14" t="s">
        <v>97</v>
      </c>
      <c r="B112" s="14" t="s">
        <v>242</v>
      </c>
      <c r="C112" s="14" t="s">
        <v>243</v>
      </c>
      <c r="D112" s="15">
        <v>6000.0</v>
      </c>
    </row>
    <row r="113" ht="15.75" customHeight="1">
      <c r="A113" s="14" t="s">
        <v>97</v>
      </c>
      <c r="B113" s="14" t="s">
        <v>244</v>
      </c>
      <c r="C113" s="14" t="s">
        <v>245</v>
      </c>
      <c r="D113" s="15">
        <v>35000.0</v>
      </c>
    </row>
    <row r="114" ht="15.75" customHeight="1">
      <c r="A114" s="14" t="s">
        <v>97</v>
      </c>
      <c r="B114" s="14" t="s">
        <v>246</v>
      </c>
      <c r="C114" s="14" t="s">
        <v>247</v>
      </c>
      <c r="D114" s="15">
        <v>20000.0</v>
      </c>
    </row>
    <row r="115" ht="15.75" customHeight="1">
      <c r="A115" s="14" t="s">
        <v>97</v>
      </c>
      <c r="B115" s="14" t="s">
        <v>248</v>
      </c>
      <c r="C115" s="14" t="s">
        <v>249</v>
      </c>
      <c r="D115" s="15">
        <v>32000.0</v>
      </c>
    </row>
    <row r="116" ht="15.75" customHeight="1">
      <c r="A116" s="14" t="s">
        <v>97</v>
      </c>
      <c r="B116" s="14" t="s">
        <v>80</v>
      </c>
      <c r="C116" s="14" t="s">
        <v>250</v>
      </c>
      <c r="D116" s="15">
        <v>15000.0</v>
      </c>
    </row>
    <row r="117" ht="15.75" customHeight="1">
      <c r="A117" s="14" t="s">
        <v>97</v>
      </c>
      <c r="B117" s="14" t="s">
        <v>251</v>
      </c>
      <c r="C117" s="14" t="s">
        <v>252</v>
      </c>
      <c r="D117" s="15">
        <v>18000.0</v>
      </c>
    </row>
    <row r="118" ht="15.75" customHeight="1">
      <c r="A118" s="14" t="s">
        <v>97</v>
      </c>
      <c r="B118" s="14" t="s">
        <v>251</v>
      </c>
      <c r="C118" s="14" t="s">
        <v>253</v>
      </c>
      <c r="D118" s="15">
        <v>0.0</v>
      </c>
    </row>
    <row r="119" ht="15.75" customHeight="1">
      <c r="A119" s="14" t="s">
        <v>97</v>
      </c>
      <c r="B119" s="14" t="s">
        <v>254</v>
      </c>
      <c r="C119" s="14" t="s">
        <v>255</v>
      </c>
      <c r="D119" s="15">
        <v>40000.0</v>
      </c>
    </row>
    <row r="120" ht="15.75" customHeight="1">
      <c r="A120" s="14" t="s">
        <v>97</v>
      </c>
      <c r="B120" s="14" t="s">
        <v>254</v>
      </c>
      <c r="C120" s="14" t="s">
        <v>256</v>
      </c>
      <c r="D120" s="15">
        <v>35000.0</v>
      </c>
    </row>
    <row r="121" ht="15.75" customHeight="1">
      <c r="A121" s="14" t="s">
        <v>97</v>
      </c>
      <c r="B121" s="14" t="s">
        <v>254</v>
      </c>
      <c r="C121" s="14" t="s">
        <v>257</v>
      </c>
      <c r="D121" s="15">
        <v>179400.0</v>
      </c>
    </row>
    <row r="122" ht="15.75" customHeight="1">
      <c r="A122" s="14" t="s">
        <v>97</v>
      </c>
      <c r="B122" s="14" t="s">
        <v>258</v>
      </c>
      <c r="C122" s="14" t="s">
        <v>259</v>
      </c>
      <c r="D122" s="15">
        <v>35000.0</v>
      </c>
    </row>
    <row r="123" ht="15.75" customHeight="1">
      <c r="A123" s="14" t="s">
        <v>97</v>
      </c>
      <c r="B123" s="14" t="s">
        <v>260</v>
      </c>
      <c r="C123" s="14" t="s">
        <v>261</v>
      </c>
      <c r="D123" s="15">
        <v>132350.0</v>
      </c>
    </row>
    <row r="124" ht="15.75" customHeight="1">
      <c r="A124" s="14" t="s">
        <v>97</v>
      </c>
      <c r="B124" s="14" t="s">
        <v>262</v>
      </c>
      <c r="C124" s="14" t="s">
        <v>263</v>
      </c>
      <c r="D124" s="15">
        <v>50000.0</v>
      </c>
    </row>
    <row r="125" ht="15.75" customHeight="1">
      <c r="A125" s="14" t="s">
        <v>97</v>
      </c>
      <c r="B125" s="14" t="s">
        <v>264</v>
      </c>
      <c r="C125" s="14" t="s">
        <v>265</v>
      </c>
      <c r="D125" s="15">
        <v>15000.0</v>
      </c>
    </row>
    <row r="126" ht="15.75" customHeight="1">
      <c r="A126" s="14" t="s">
        <v>97</v>
      </c>
      <c r="B126" s="14" t="s">
        <v>264</v>
      </c>
      <c r="C126" s="14" t="s">
        <v>266</v>
      </c>
      <c r="D126" s="15">
        <v>0.0</v>
      </c>
    </row>
    <row r="127" ht="15.75" customHeight="1">
      <c r="A127" s="14" t="s">
        <v>97</v>
      </c>
      <c r="B127" s="14" t="s">
        <v>267</v>
      </c>
      <c r="C127" s="14" t="s">
        <v>268</v>
      </c>
      <c r="D127" s="15">
        <v>0.0</v>
      </c>
    </row>
    <row r="128" ht="15.75" customHeight="1">
      <c r="A128" s="14" t="s">
        <v>97</v>
      </c>
      <c r="B128" s="14" t="s">
        <v>267</v>
      </c>
      <c r="C128" s="14" t="s">
        <v>268</v>
      </c>
      <c r="D128" s="15">
        <v>10000.0</v>
      </c>
    </row>
    <row r="129" ht="15.75" customHeight="1">
      <c r="A129" s="14" t="s">
        <v>97</v>
      </c>
      <c r="B129" s="14" t="s">
        <v>269</v>
      </c>
      <c r="C129" s="14" t="s">
        <v>270</v>
      </c>
      <c r="D129" s="15">
        <v>33000.0</v>
      </c>
    </row>
    <row r="130" ht="15.75" customHeight="1">
      <c r="A130" s="14" t="s">
        <v>97</v>
      </c>
      <c r="B130" s="14" t="s">
        <v>271</v>
      </c>
      <c r="C130" s="14" t="s">
        <v>272</v>
      </c>
      <c r="D130" s="15">
        <v>0.0</v>
      </c>
    </row>
    <row r="131" ht="15.75" customHeight="1">
      <c r="A131" s="14" t="s">
        <v>97</v>
      </c>
      <c r="B131" s="14" t="s">
        <v>273</v>
      </c>
      <c r="C131" s="14" t="s">
        <v>274</v>
      </c>
      <c r="D131" s="15">
        <v>44500.0</v>
      </c>
    </row>
    <row r="132" ht="15.75" customHeight="1">
      <c r="A132" s="14" t="s">
        <v>97</v>
      </c>
      <c r="B132" s="14" t="s">
        <v>275</v>
      </c>
      <c r="C132" s="14" t="s">
        <v>276</v>
      </c>
      <c r="D132" s="15">
        <v>20000.0</v>
      </c>
    </row>
    <row r="133" ht="15.75" customHeight="1">
      <c r="A133" s="14" t="s">
        <v>97</v>
      </c>
      <c r="B133" s="14" t="s">
        <v>277</v>
      </c>
      <c r="C133" s="14" t="s">
        <v>278</v>
      </c>
      <c r="D133" s="15">
        <v>14765.0</v>
      </c>
    </row>
    <row r="134" ht="15.75" customHeight="1">
      <c r="A134" s="14" t="s">
        <v>97</v>
      </c>
      <c r="B134" s="14" t="s">
        <v>279</v>
      </c>
      <c r="C134" s="14" t="s">
        <v>280</v>
      </c>
      <c r="D134" s="15">
        <v>7000.0</v>
      </c>
    </row>
    <row r="135" ht="15.75" customHeight="1">
      <c r="A135" s="16" t="s">
        <v>281</v>
      </c>
      <c r="B135" s="12" t="s">
        <v>282</v>
      </c>
      <c r="C135" s="12" t="s">
        <v>283</v>
      </c>
      <c r="D135" s="13">
        <v>7000.0</v>
      </c>
    </row>
    <row r="136" ht="15.75" customHeight="1">
      <c r="A136" s="16" t="s">
        <v>281</v>
      </c>
      <c r="B136" s="12" t="s">
        <v>284</v>
      </c>
      <c r="C136" s="12" t="s">
        <v>285</v>
      </c>
      <c r="D136" s="13">
        <v>10000.0</v>
      </c>
    </row>
    <row r="137" ht="15.75" customHeight="1">
      <c r="A137" s="16" t="s">
        <v>281</v>
      </c>
      <c r="B137" s="12" t="s">
        <v>286</v>
      </c>
      <c r="C137" s="12" t="s">
        <v>287</v>
      </c>
      <c r="D137" s="13">
        <v>0.0</v>
      </c>
    </row>
    <row r="138" ht="15.75" customHeight="1">
      <c r="A138" s="16" t="s">
        <v>281</v>
      </c>
      <c r="B138" s="12" t="s">
        <v>288</v>
      </c>
      <c r="C138" s="12" t="s">
        <v>289</v>
      </c>
      <c r="D138" s="13">
        <v>10000.0</v>
      </c>
    </row>
    <row r="139" ht="15.75" customHeight="1">
      <c r="A139" s="16" t="s">
        <v>281</v>
      </c>
      <c r="B139" s="12" t="s">
        <v>290</v>
      </c>
      <c r="C139" s="12" t="s">
        <v>291</v>
      </c>
      <c r="D139" s="13">
        <v>5000.0</v>
      </c>
    </row>
    <row r="140" ht="15.75" customHeight="1">
      <c r="A140" s="16" t="s">
        <v>281</v>
      </c>
      <c r="B140" s="12" t="s">
        <v>292</v>
      </c>
      <c r="C140" s="12" t="s">
        <v>293</v>
      </c>
      <c r="D140" s="13">
        <v>10000.0</v>
      </c>
    </row>
    <row r="141" ht="15.75" customHeight="1">
      <c r="A141" s="16" t="s">
        <v>281</v>
      </c>
      <c r="B141" s="12" t="s">
        <v>294</v>
      </c>
      <c r="C141" s="12" t="s">
        <v>295</v>
      </c>
      <c r="D141" s="13">
        <v>20000.0</v>
      </c>
    </row>
    <row r="142" ht="15.75" customHeight="1">
      <c r="A142" s="16" t="s">
        <v>281</v>
      </c>
      <c r="B142" s="12" t="s">
        <v>296</v>
      </c>
      <c r="C142" s="12" t="s">
        <v>297</v>
      </c>
      <c r="D142" s="13">
        <v>27600.0</v>
      </c>
    </row>
    <row r="143" ht="15.75" customHeight="1">
      <c r="A143" s="16" t="s">
        <v>281</v>
      </c>
      <c r="B143" s="12" t="s">
        <v>153</v>
      </c>
      <c r="C143" s="12" t="s">
        <v>298</v>
      </c>
      <c r="D143" s="13">
        <v>0.0</v>
      </c>
    </row>
    <row r="144" ht="15.75" customHeight="1">
      <c r="A144" s="16" t="s">
        <v>281</v>
      </c>
      <c r="B144" s="12" t="s">
        <v>299</v>
      </c>
      <c r="C144" s="12" t="s">
        <v>300</v>
      </c>
      <c r="D144" s="13">
        <v>12500.0</v>
      </c>
    </row>
    <row r="145" ht="15.75" customHeight="1">
      <c r="A145" s="16" t="s">
        <v>281</v>
      </c>
      <c r="B145" s="12" t="s">
        <v>301</v>
      </c>
      <c r="C145" s="12" t="s">
        <v>302</v>
      </c>
      <c r="D145" s="13">
        <v>12500.0</v>
      </c>
    </row>
    <row r="146" ht="15.75" customHeight="1">
      <c r="A146" s="16" t="s">
        <v>281</v>
      </c>
      <c r="B146" s="12" t="s">
        <v>303</v>
      </c>
      <c r="C146" s="12" t="s">
        <v>304</v>
      </c>
      <c r="D146" s="13">
        <v>0.0</v>
      </c>
    </row>
    <row r="147" ht="15.75" customHeight="1">
      <c r="A147" s="16" t="s">
        <v>281</v>
      </c>
      <c r="B147" s="12" t="s">
        <v>305</v>
      </c>
      <c r="C147" s="12" t="s">
        <v>306</v>
      </c>
      <c r="D147" s="13">
        <v>12000.0</v>
      </c>
    </row>
    <row r="148" ht="15.75" customHeight="1">
      <c r="A148" s="16" t="s">
        <v>281</v>
      </c>
      <c r="B148" s="12" t="s">
        <v>307</v>
      </c>
      <c r="C148" s="12" t="s">
        <v>308</v>
      </c>
      <c r="D148" s="13">
        <v>10000.0</v>
      </c>
    </row>
    <row r="149" ht="15.75" customHeight="1">
      <c r="A149" s="16" t="s">
        <v>281</v>
      </c>
      <c r="B149" s="12" t="s">
        <v>309</v>
      </c>
      <c r="C149" s="12" t="s">
        <v>310</v>
      </c>
      <c r="D149" s="13">
        <v>10000.0</v>
      </c>
    </row>
    <row r="150" ht="15.75" customHeight="1">
      <c r="A150" s="16" t="s">
        <v>281</v>
      </c>
      <c r="B150" s="12" t="s">
        <v>311</v>
      </c>
      <c r="C150" s="12" t="s">
        <v>312</v>
      </c>
      <c r="D150" s="13">
        <v>10000.0</v>
      </c>
    </row>
    <row r="151" ht="15.75" customHeight="1">
      <c r="A151" s="16" t="s">
        <v>281</v>
      </c>
      <c r="B151" s="12" t="s">
        <v>313</v>
      </c>
      <c r="C151" s="12" t="s">
        <v>314</v>
      </c>
      <c r="D151" s="13">
        <v>25000.0</v>
      </c>
    </row>
    <row r="152" ht="15.75" customHeight="1">
      <c r="A152" s="16" t="s">
        <v>281</v>
      </c>
      <c r="B152" s="12" t="s">
        <v>315</v>
      </c>
      <c r="C152" s="12" t="s">
        <v>316</v>
      </c>
      <c r="D152" s="13">
        <v>5900.0</v>
      </c>
    </row>
    <row r="153" ht="15.75" customHeight="1">
      <c r="A153" s="16" t="s">
        <v>281</v>
      </c>
      <c r="B153" s="12" t="s">
        <v>317</v>
      </c>
      <c r="C153" s="12" t="s">
        <v>318</v>
      </c>
      <c r="D153" s="13">
        <v>12500.0</v>
      </c>
    </row>
    <row r="154" ht="15.75" customHeight="1">
      <c r="A154" s="16" t="s">
        <v>281</v>
      </c>
      <c r="B154" s="12" t="s">
        <v>319</v>
      </c>
      <c r="C154" s="12" t="s">
        <v>320</v>
      </c>
      <c r="D154" s="13">
        <v>10000.0</v>
      </c>
    </row>
    <row r="155" ht="15.75" customHeight="1">
      <c r="A155" s="16" t="s">
        <v>281</v>
      </c>
      <c r="B155" s="12" t="s">
        <v>321</v>
      </c>
      <c r="C155" s="12" t="s">
        <v>322</v>
      </c>
      <c r="D155" s="13">
        <v>10000.0</v>
      </c>
    </row>
    <row r="156" ht="15.75" customHeight="1">
      <c r="A156" s="16" t="s">
        <v>281</v>
      </c>
      <c r="B156" s="12" t="s">
        <v>83</v>
      </c>
      <c r="C156" s="12" t="s">
        <v>323</v>
      </c>
      <c r="D156" s="13">
        <v>30000.0</v>
      </c>
    </row>
    <row r="157" ht="15.75" customHeight="1">
      <c r="A157" s="16" t="s">
        <v>281</v>
      </c>
      <c r="B157" s="12" t="s">
        <v>324</v>
      </c>
      <c r="C157" s="12" t="s">
        <v>325</v>
      </c>
      <c r="D157" s="13">
        <v>0.0</v>
      </c>
    </row>
    <row r="158" ht="15.75" customHeight="1">
      <c r="A158" s="16" t="s">
        <v>281</v>
      </c>
      <c r="B158" s="12" t="s">
        <v>326</v>
      </c>
      <c r="C158" s="12" t="s">
        <v>327</v>
      </c>
      <c r="D158" s="13">
        <v>0.0</v>
      </c>
    </row>
    <row r="159" ht="15.75" customHeight="1">
      <c r="A159" s="14" t="s">
        <v>328</v>
      </c>
      <c r="B159" s="14" t="s">
        <v>329</v>
      </c>
      <c r="C159" s="14" t="s">
        <v>330</v>
      </c>
      <c r="D159" s="15">
        <v>85000.0</v>
      </c>
    </row>
    <row r="160" ht="15.75" customHeight="1">
      <c r="A160" s="14" t="s">
        <v>328</v>
      </c>
      <c r="B160" s="14" t="s">
        <v>331</v>
      </c>
      <c r="C160" s="14" t="s">
        <v>332</v>
      </c>
      <c r="D160" s="15">
        <v>0.0</v>
      </c>
    </row>
    <row r="161" ht="15.75" customHeight="1">
      <c r="A161" s="14" t="s">
        <v>328</v>
      </c>
      <c r="B161" s="14" t="s">
        <v>333</v>
      </c>
      <c r="C161" s="14" t="s">
        <v>334</v>
      </c>
      <c r="D161" s="15">
        <v>0.0</v>
      </c>
    </row>
    <row r="162" ht="15.75" customHeight="1">
      <c r="A162" s="14" t="s">
        <v>328</v>
      </c>
      <c r="B162" s="14" t="s">
        <v>335</v>
      </c>
      <c r="C162" s="14" t="s">
        <v>336</v>
      </c>
      <c r="D162" s="15">
        <v>34000.0</v>
      </c>
    </row>
    <row r="163" ht="15.75" customHeight="1">
      <c r="A163" s="14" t="s">
        <v>328</v>
      </c>
      <c r="B163" s="14" t="s">
        <v>337</v>
      </c>
      <c r="C163" s="14" t="s">
        <v>338</v>
      </c>
      <c r="D163" s="15">
        <v>76500.0</v>
      </c>
    </row>
    <row r="164" ht="15.75" customHeight="1">
      <c r="A164" s="14" t="s">
        <v>328</v>
      </c>
      <c r="B164" s="14" t="s">
        <v>339</v>
      </c>
      <c r="C164" s="14" t="s">
        <v>340</v>
      </c>
      <c r="D164" s="15">
        <v>331000.0</v>
      </c>
    </row>
    <row r="165" ht="15.75" customHeight="1">
      <c r="A165" s="12" t="s">
        <v>341</v>
      </c>
      <c r="B165" s="12" t="s">
        <v>342</v>
      </c>
      <c r="C165" s="12" t="s">
        <v>343</v>
      </c>
      <c r="D165" s="13">
        <v>250000.0</v>
      </c>
    </row>
    <row r="166" ht="15.75" customHeight="1">
      <c r="A166" s="14" t="s">
        <v>344</v>
      </c>
      <c r="B166" s="14" t="s">
        <v>345</v>
      </c>
      <c r="C166" s="14" t="s">
        <v>346</v>
      </c>
      <c r="D166" s="15">
        <v>0.0</v>
      </c>
    </row>
    <row r="167" ht="15.75" customHeight="1">
      <c r="A167" s="14" t="s">
        <v>344</v>
      </c>
      <c r="B167" s="14" t="s">
        <v>163</v>
      </c>
      <c r="C167" s="14" t="s">
        <v>347</v>
      </c>
      <c r="D167" s="15">
        <v>24000.0</v>
      </c>
    </row>
    <row r="168" ht="15.75" customHeight="1">
      <c r="A168" s="14" t="s">
        <v>344</v>
      </c>
      <c r="B168" s="14" t="s">
        <v>348</v>
      </c>
      <c r="C168" s="14" t="s">
        <v>349</v>
      </c>
      <c r="D168" s="15">
        <v>1050.0</v>
      </c>
    </row>
    <row r="169" ht="15.75" customHeight="1">
      <c r="A169" s="14" t="s">
        <v>344</v>
      </c>
      <c r="B169" s="14" t="s">
        <v>350</v>
      </c>
      <c r="C169" s="14" t="s">
        <v>351</v>
      </c>
      <c r="D169" s="15">
        <v>0.0</v>
      </c>
    </row>
    <row r="170" ht="15.75" customHeight="1">
      <c r="A170" s="14" t="s">
        <v>344</v>
      </c>
      <c r="B170" s="14" t="s">
        <v>352</v>
      </c>
      <c r="C170" s="14" t="s">
        <v>353</v>
      </c>
      <c r="D170" s="15">
        <v>11000.0</v>
      </c>
    </row>
    <row r="171" ht="15.75" customHeight="1">
      <c r="A171" s="14" t="s">
        <v>344</v>
      </c>
      <c r="B171" s="14" t="s">
        <v>354</v>
      </c>
      <c r="C171" s="14" t="s">
        <v>355</v>
      </c>
      <c r="D171" s="15">
        <v>990.0</v>
      </c>
    </row>
    <row r="172" ht="15.75" customHeight="1">
      <c r="A172" s="14" t="s">
        <v>344</v>
      </c>
      <c r="B172" s="14" t="s">
        <v>354</v>
      </c>
      <c r="C172" s="14" t="s">
        <v>356</v>
      </c>
      <c r="D172" s="15">
        <v>1493.0</v>
      </c>
    </row>
    <row r="173" ht="15.75" customHeight="1">
      <c r="A173" s="14" t="s">
        <v>344</v>
      </c>
      <c r="B173" s="14" t="s">
        <v>357</v>
      </c>
      <c r="C173" s="14" t="s">
        <v>358</v>
      </c>
      <c r="D173" s="15">
        <v>2400.0</v>
      </c>
    </row>
    <row r="174" ht="15.75" customHeight="1">
      <c r="A174" s="14" t="s">
        <v>344</v>
      </c>
      <c r="B174" s="14" t="s">
        <v>359</v>
      </c>
      <c r="C174" s="14" t="s">
        <v>360</v>
      </c>
      <c r="D174" s="15">
        <v>0.0</v>
      </c>
    </row>
    <row r="175" ht="15.75" customHeight="1">
      <c r="A175" s="14" t="s">
        <v>344</v>
      </c>
      <c r="B175" s="14" t="s">
        <v>361</v>
      </c>
      <c r="C175" s="14" t="s">
        <v>362</v>
      </c>
      <c r="D175" s="15">
        <v>2432.0</v>
      </c>
    </row>
    <row r="176" ht="15.75" customHeight="1">
      <c r="A176" s="14" t="s">
        <v>344</v>
      </c>
      <c r="B176" s="14" t="s">
        <v>361</v>
      </c>
      <c r="C176" s="14" t="s">
        <v>363</v>
      </c>
      <c r="D176" s="15">
        <v>4350.0</v>
      </c>
    </row>
    <row r="177" ht="15.75" customHeight="1">
      <c r="A177" s="12" t="s">
        <v>364</v>
      </c>
      <c r="B177" s="12" t="s">
        <v>282</v>
      </c>
      <c r="C177" s="12" t="s">
        <v>365</v>
      </c>
      <c r="D177" s="13">
        <v>40000.0</v>
      </c>
    </row>
    <row r="178" ht="15.75" customHeight="1">
      <c r="A178" s="12" t="s">
        <v>364</v>
      </c>
      <c r="B178" s="12" t="s">
        <v>113</v>
      </c>
      <c r="C178" s="12" t="s">
        <v>366</v>
      </c>
      <c r="D178" s="13">
        <v>65000.0</v>
      </c>
    </row>
    <row r="179" ht="15.75" customHeight="1">
      <c r="A179" s="12" t="s">
        <v>364</v>
      </c>
      <c r="B179" s="12" t="s">
        <v>367</v>
      </c>
      <c r="C179" s="12" t="s">
        <v>368</v>
      </c>
      <c r="D179" s="13">
        <v>30302.0</v>
      </c>
    </row>
    <row r="180" ht="15.75" customHeight="1">
      <c r="A180" s="12" t="s">
        <v>364</v>
      </c>
      <c r="B180" s="12" t="s">
        <v>147</v>
      </c>
      <c r="C180" s="12" t="s">
        <v>369</v>
      </c>
      <c r="D180" s="13">
        <v>60000.0</v>
      </c>
    </row>
    <row r="181" ht="15.75" customHeight="1">
      <c r="A181" s="12" t="s">
        <v>364</v>
      </c>
      <c r="B181" s="12" t="s">
        <v>149</v>
      </c>
      <c r="C181" s="12" t="s">
        <v>370</v>
      </c>
      <c r="D181" s="13">
        <v>70000.0</v>
      </c>
    </row>
    <row r="182" ht="15.75" customHeight="1">
      <c r="A182" s="12" t="s">
        <v>364</v>
      </c>
      <c r="B182" s="12" t="s">
        <v>301</v>
      </c>
      <c r="C182" s="12" t="s">
        <v>371</v>
      </c>
      <c r="D182" s="13">
        <v>50000.0</v>
      </c>
    </row>
    <row r="183" ht="15.75" customHeight="1">
      <c r="A183" s="12" t="s">
        <v>364</v>
      </c>
      <c r="B183" s="12" t="s">
        <v>169</v>
      </c>
      <c r="C183" s="12" t="s">
        <v>372</v>
      </c>
      <c r="D183" s="13">
        <v>75000.0</v>
      </c>
    </row>
    <row r="184" ht="15.75" customHeight="1">
      <c r="A184" s="12" t="s">
        <v>364</v>
      </c>
      <c r="B184" s="12" t="s">
        <v>373</v>
      </c>
      <c r="C184" s="12" t="s">
        <v>374</v>
      </c>
      <c r="D184" s="13">
        <v>40000.0</v>
      </c>
    </row>
    <row r="185" ht="15.75" customHeight="1">
      <c r="A185" s="12" t="s">
        <v>364</v>
      </c>
      <c r="B185" s="12" t="s">
        <v>375</v>
      </c>
      <c r="C185" s="12" t="s">
        <v>376</v>
      </c>
      <c r="D185" s="13">
        <v>75000.0</v>
      </c>
    </row>
    <row r="186" ht="15.75" customHeight="1">
      <c r="A186" s="12" t="s">
        <v>364</v>
      </c>
      <c r="B186" s="12" t="s">
        <v>222</v>
      </c>
      <c r="C186" s="12" t="s">
        <v>377</v>
      </c>
      <c r="D186" s="13">
        <v>60000.0</v>
      </c>
    </row>
    <row r="187" ht="15.75" customHeight="1">
      <c r="A187" s="12" t="s">
        <v>364</v>
      </c>
      <c r="B187" s="12" t="s">
        <v>378</v>
      </c>
      <c r="C187" s="12" t="s">
        <v>379</v>
      </c>
      <c r="D187" s="13">
        <v>75000.0</v>
      </c>
    </row>
    <row r="188" ht="15.75" customHeight="1">
      <c r="A188" s="12" t="s">
        <v>364</v>
      </c>
      <c r="B188" s="12" t="s">
        <v>78</v>
      </c>
      <c r="C188" s="12" t="s">
        <v>380</v>
      </c>
      <c r="D188" s="13">
        <v>0.0</v>
      </c>
    </row>
    <row r="189" ht="15.75" customHeight="1">
      <c r="A189" s="12" t="s">
        <v>364</v>
      </c>
      <c r="B189" s="12" t="s">
        <v>83</v>
      </c>
      <c r="C189" s="12" t="s">
        <v>381</v>
      </c>
      <c r="D189" s="13">
        <v>0.0</v>
      </c>
    </row>
    <row r="190" ht="15.75" customHeight="1">
      <c r="A190" s="12" t="s">
        <v>364</v>
      </c>
      <c r="B190" s="12" t="s">
        <v>258</v>
      </c>
      <c r="C190" s="12" t="s">
        <v>382</v>
      </c>
      <c r="D190" s="13">
        <v>0.0</v>
      </c>
    </row>
    <row r="191" ht="15.75" customHeight="1">
      <c r="A191" s="12" t="s">
        <v>364</v>
      </c>
      <c r="B191" s="12" t="s">
        <v>383</v>
      </c>
      <c r="C191" s="12" t="s">
        <v>384</v>
      </c>
      <c r="D191" s="13">
        <v>25000.0</v>
      </c>
    </row>
    <row r="192" ht="15.75" customHeight="1">
      <c r="A192" s="14" t="s">
        <v>385</v>
      </c>
      <c r="B192" s="14" t="s">
        <v>386</v>
      </c>
      <c r="C192" s="14" t="s">
        <v>9</v>
      </c>
      <c r="D192" s="15">
        <v>50000.0</v>
      </c>
    </row>
    <row r="193" ht="15.75" customHeight="1">
      <c r="A193" s="14" t="s">
        <v>385</v>
      </c>
      <c r="B193" s="14" t="s">
        <v>387</v>
      </c>
      <c r="C193" s="14" t="s">
        <v>388</v>
      </c>
      <c r="D193" s="15">
        <v>17000.0</v>
      </c>
    </row>
    <row r="194" ht="15.75" customHeight="1">
      <c r="A194" s="14" t="s">
        <v>385</v>
      </c>
      <c r="B194" s="14" t="s">
        <v>389</v>
      </c>
      <c r="C194" s="14" t="s">
        <v>390</v>
      </c>
      <c r="D194" s="15">
        <v>10000.0</v>
      </c>
    </row>
    <row r="195" ht="15.75" customHeight="1">
      <c r="A195" s="14" t="s">
        <v>385</v>
      </c>
      <c r="B195" s="14" t="s">
        <v>391</v>
      </c>
      <c r="C195" s="14" t="s">
        <v>392</v>
      </c>
      <c r="D195" s="15">
        <v>49900.0</v>
      </c>
    </row>
    <row r="196" ht="15.75" customHeight="1">
      <c r="A196" s="14" t="s">
        <v>385</v>
      </c>
      <c r="B196" s="14" t="s">
        <v>393</v>
      </c>
      <c r="C196" s="14" t="s">
        <v>394</v>
      </c>
      <c r="D196" s="15">
        <v>25000.0</v>
      </c>
    </row>
    <row r="197" ht="15.75" customHeight="1">
      <c r="A197" s="14" t="s">
        <v>385</v>
      </c>
      <c r="B197" s="14" t="s">
        <v>395</v>
      </c>
      <c r="C197" s="14" t="s">
        <v>396</v>
      </c>
      <c r="D197" s="15">
        <v>50000.0</v>
      </c>
    </row>
    <row r="198" ht="15.75" customHeight="1">
      <c r="A198" s="14" t="s">
        <v>385</v>
      </c>
      <c r="B198" s="14" t="s">
        <v>397</v>
      </c>
      <c r="C198" s="14" t="s">
        <v>398</v>
      </c>
      <c r="D198" s="15">
        <v>15000.0</v>
      </c>
    </row>
    <row r="199" ht="15.75" customHeight="1">
      <c r="A199" s="14" t="s">
        <v>385</v>
      </c>
      <c r="B199" s="14" t="s">
        <v>399</v>
      </c>
      <c r="C199" s="14" t="s">
        <v>400</v>
      </c>
      <c r="D199" s="15">
        <v>0.0</v>
      </c>
    </row>
    <row r="200" ht="15.75" customHeight="1">
      <c r="A200" s="14" t="s">
        <v>385</v>
      </c>
      <c r="B200" s="14" t="s">
        <v>228</v>
      </c>
      <c r="C200" s="14" t="s">
        <v>401</v>
      </c>
      <c r="D200" s="15">
        <v>50000.0</v>
      </c>
    </row>
    <row r="201" ht="15.75" customHeight="1">
      <c r="A201" s="14" t="s">
        <v>385</v>
      </c>
      <c r="B201" s="14" t="s">
        <v>402</v>
      </c>
      <c r="C201" s="14" t="s">
        <v>403</v>
      </c>
      <c r="D201" s="15">
        <v>10000.0</v>
      </c>
    </row>
    <row r="202" ht="15.75" customHeight="1">
      <c r="A202" s="14" t="s">
        <v>385</v>
      </c>
      <c r="B202" s="14" t="s">
        <v>404</v>
      </c>
      <c r="C202" s="14" t="s">
        <v>405</v>
      </c>
      <c r="D202" s="15">
        <v>20730.0</v>
      </c>
    </row>
    <row r="203" ht="15.75" customHeight="1">
      <c r="A203" s="14" t="s">
        <v>385</v>
      </c>
      <c r="B203" s="14" t="s">
        <v>406</v>
      </c>
      <c r="C203" s="14" t="s">
        <v>407</v>
      </c>
      <c r="D203" s="15">
        <v>32960.0</v>
      </c>
    </row>
    <row r="204" ht="15.75" customHeight="1">
      <c r="A204" s="14" t="s">
        <v>385</v>
      </c>
      <c r="B204" s="14" t="s">
        <v>408</v>
      </c>
      <c r="C204" s="14" t="s">
        <v>409</v>
      </c>
      <c r="D204" s="15">
        <v>50000.0</v>
      </c>
    </row>
    <row r="205" ht="15.75" customHeight="1">
      <c r="A205" s="14" t="s">
        <v>385</v>
      </c>
      <c r="B205" s="14" t="s">
        <v>410</v>
      </c>
      <c r="C205" s="14" t="s">
        <v>411</v>
      </c>
      <c r="D205" s="15">
        <v>0.0</v>
      </c>
    </row>
    <row r="206" ht="15.75" customHeight="1">
      <c r="A206" s="14" t="s">
        <v>385</v>
      </c>
      <c r="B206" s="14" t="s">
        <v>412</v>
      </c>
      <c r="C206" s="14" t="s">
        <v>413</v>
      </c>
      <c r="D206" s="15">
        <v>50000.0</v>
      </c>
    </row>
    <row r="207" ht="15.75" customHeight="1">
      <c r="A207" s="14" t="s">
        <v>385</v>
      </c>
      <c r="B207" s="14" t="s">
        <v>414</v>
      </c>
      <c r="C207" s="14" t="s">
        <v>415</v>
      </c>
      <c r="D207" s="15">
        <v>20400.0</v>
      </c>
    </row>
    <row r="208" ht="15.75" customHeight="1">
      <c r="A208" s="14" t="s">
        <v>385</v>
      </c>
      <c r="B208" s="14" t="s">
        <v>416</v>
      </c>
      <c r="C208" s="14" t="s">
        <v>417</v>
      </c>
      <c r="D208" s="15">
        <v>0.0</v>
      </c>
    </row>
    <row r="209" ht="15.75" customHeight="1">
      <c r="A209" s="14" t="s">
        <v>385</v>
      </c>
      <c r="B209" s="14" t="s">
        <v>418</v>
      </c>
      <c r="C209" s="14" t="s">
        <v>419</v>
      </c>
      <c r="D209" s="15">
        <v>40000.0</v>
      </c>
    </row>
    <row r="210" ht="15.75" customHeight="1">
      <c r="A210" s="12" t="s">
        <v>420</v>
      </c>
      <c r="B210" s="12" t="s">
        <v>421</v>
      </c>
      <c r="C210" s="12" t="s">
        <v>422</v>
      </c>
      <c r="D210" s="13">
        <v>0.0</v>
      </c>
    </row>
    <row r="211" ht="15.75" customHeight="1">
      <c r="A211" s="14" t="s">
        <v>423</v>
      </c>
      <c r="B211" s="14" t="s">
        <v>424</v>
      </c>
      <c r="C211" s="14" t="s">
        <v>425</v>
      </c>
      <c r="D211" s="15">
        <v>100000.0</v>
      </c>
    </row>
    <row r="212" ht="15.75" customHeight="1">
      <c r="A212" s="14" t="s">
        <v>423</v>
      </c>
      <c r="B212" s="14" t="s">
        <v>426</v>
      </c>
      <c r="C212" s="14" t="s">
        <v>427</v>
      </c>
      <c r="D212" s="15">
        <v>100000.0</v>
      </c>
    </row>
    <row r="213" ht="15.75" customHeight="1">
      <c r="A213" s="16" t="s">
        <v>428</v>
      </c>
      <c r="B213" s="12" t="s">
        <v>429</v>
      </c>
      <c r="C213" s="12" t="s">
        <v>430</v>
      </c>
      <c r="D213" s="13">
        <v>215960.0</v>
      </c>
    </row>
    <row r="214" ht="15.75" customHeight="1">
      <c r="A214" s="16" t="s">
        <v>428</v>
      </c>
      <c r="B214" s="12" t="s">
        <v>431</v>
      </c>
      <c r="C214" s="12" t="s">
        <v>432</v>
      </c>
      <c r="D214" s="13">
        <v>23100.0</v>
      </c>
    </row>
    <row r="215" ht="15.75" customHeight="1">
      <c r="A215" s="16" t="s">
        <v>428</v>
      </c>
      <c r="B215" s="12" t="s">
        <v>433</v>
      </c>
      <c r="C215" s="12" t="s">
        <v>434</v>
      </c>
      <c r="D215" s="13">
        <v>487500.0</v>
      </c>
    </row>
    <row r="216" ht="15.75" customHeight="1">
      <c r="A216" s="16" t="s">
        <v>428</v>
      </c>
      <c r="B216" s="12" t="s">
        <v>435</v>
      </c>
      <c r="C216" s="12" t="s">
        <v>436</v>
      </c>
      <c r="D216" s="13">
        <v>72612.0</v>
      </c>
    </row>
    <row r="217" ht="15.75" customHeight="1">
      <c r="A217" s="16" t="s">
        <v>428</v>
      </c>
      <c r="B217" s="12" t="s">
        <v>437</v>
      </c>
      <c r="C217" s="12" t="s">
        <v>438</v>
      </c>
      <c r="D217" s="13">
        <v>50400.0</v>
      </c>
    </row>
    <row r="218" ht="15.75" customHeight="1">
      <c r="A218" s="16" t="s">
        <v>428</v>
      </c>
      <c r="B218" s="12" t="s">
        <v>439</v>
      </c>
      <c r="C218" s="12" t="s">
        <v>440</v>
      </c>
      <c r="D218" s="13">
        <v>38750.0</v>
      </c>
    </row>
    <row r="219" ht="15.75" customHeight="1">
      <c r="A219" s="16" t="s">
        <v>428</v>
      </c>
      <c r="B219" s="12" t="s">
        <v>441</v>
      </c>
      <c r="C219" s="12" t="s">
        <v>442</v>
      </c>
      <c r="D219" s="13">
        <v>9950.0</v>
      </c>
    </row>
    <row r="220" ht="15.75" customHeight="1">
      <c r="A220" s="16" t="s">
        <v>428</v>
      </c>
      <c r="B220" s="12" t="s">
        <v>443</v>
      </c>
      <c r="C220" s="12" t="s">
        <v>444</v>
      </c>
      <c r="D220" s="13">
        <v>14750.0</v>
      </c>
    </row>
    <row r="221" ht="15.75" customHeight="1">
      <c r="A221" s="16" t="s">
        <v>428</v>
      </c>
      <c r="B221" s="12" t="s">
        <v>445</v>
      </c>
      <c r="C221" s="12" t="s">
        <v>446</v>
      </c>
      <c r="D221" s="13">
        <v>31875.0</v>
      </c>
    </row>
    <row r="222" ht="15.75" customHeight="1">
      <c r="A222" s="16" t="s">
        <v>428</v>
      </c>
      <c r="B222" s="12" t="s">
        <v>447</v>
      </c>
      <c r="C222" s="12" t="s">
        <v>448</v>
      </c>
      <c r="D222" s="13">
        <v>159390.0</v>
      </c>
    </row>
    <row r="223" ht="15.75" customHeight="1">
      <c r="A223" s="16" t="s">
        <v>428</v>
      </c>
      <c r="B223" s="12" t="s">
        <v>449</v>
      </c>
      <c r="C223" s="12" t="s">
        <v>450</v>
      </c>
      <c r="D223" s="13">
        <v>114888.0</v>
      </c>
    </row>
    <row r="224" ht="15.75" customHeight="1">
      <c r="A224" s="16" t="s">
        <v>428</v>
      </c>
      <c r="B224" s="12" t="s">
        <v>451</v>
      </c>
      <c r="C224" s="12" t="s">
        <v>452</v>
      </c>
      <c r="D224" s="13">
        <v>46475.0</v>
      </c>
    </row>
    <row r="225" ht="15.75" customHeight="1">
      <c r="A225" s="16" t="s">
        <v>428</v>
      </c>
      <c r="B225" s="12" t="s">
        <v>453</v>
      </c>
      <c r="C225" s="12" t="s">
        <v>454</v>
      </c>
      <c r="D225" s="13">
        <v>23750.0</v>
      </c>
    </row>
    <row r="226" ht="15.75" customHeight="1">
      <c r="A226" s="16" t="s">
        <v>428</v>
      </c>
      <c r="B226" s="12" t="s">
        <v>455</v>
      </c>
      <c r="C226" s="12" t="s">
        <v>456</v>
      </c>
      <c r="D226" s="13">
        <v>189336.0</v>
      </c>
    </row>
    <row r="227" ht="15.75" customHeight="1">
      <c r="A227" s="16" t="s">
        <v>428</v>
      </c>
      <c r="B227" s="12" t="s">
        <v>457</v>
      </c>
      <c r="C227" s="12" t="s">
        <v>458</v>
      </c>
      <c r="D227" s="13">
        <v>139067.0</v>
      </c>
    </row>
    <row r="228" ht="15.75" customHeight="1">
      <c r="A228" s="17" t="s">
        <v>459</v>
      </c>
      <c r="B228" s="14" t="s">
        <v>460</v>
      </c>
      <c r="C228" s="14" t="s">
        <v>461</v>
      </c>
      <c r="D228" s="15">
        <v>70000.0</v>
      </c>
    </row>
    <row r="229" ht="15.75" customHeight="1">
      <c r="A229" s="17" t="s">
        <v>459</v>
      </c>
      <c r="B229" s="14" t="s">
        <v>98</v>
      </c>
      <c r="C229" s="14" t="s">
        <v>462</v>
      </c>
      <c r="D229" s="15">
        <v>70000.0</v>
      </c>
    </row>
    <row r="230" ht="15.75" customHeight="1">
      <c r="A230" s="17" t="s">
        <v>459</v>
      </c>
      <c r="B230" s="14" t="s">
        <v>463</v>
      </c>
      <c r="C230" s="14" t="s">
        <v>464</v>
      </c>
      <c r="D230" s="15">
        <v>60000.0</v>
      </c>
    </row>
    <row r="231" ht="15.75" customHeight="1">
      <c r="A231" s="17" t="s">
        <v>459</v>
      </c>
      <c r="B231" s="14" t="s">
        <v>465</v>
      </c>
      <c r="C231" s="14" t="s">
        <v>466</v>
      </c>
      <c r="D231" s="15">
        <v>70000.0</v>
      </c>
    </row>
    <row r="232" ht="15.75" customHeight="1">
      <c r="A232" s="17" t="s">
        <v>459</v>
      </c>
      <c r="B232" s="14" t="s">
        <v>467</v>
      </c>
      <c r="C232" s="14" t="s">
        <v>468</v>
      </c>
      <c r="D232" s="18">
        <v>50000.0</v>
      </c>
    </row>
    <row r="233" ht="15.75" customHeight="1">
      <c r="A233" s="17" t="s">
        <v>459</v>
      </c>
      <c r="B233" s="14" t="s">
        <v>469</v>
      </c>
      <c r="C233" s="14" t="s">
        <v>470</v>
      </c>
      <c r="D233" s="15">
        <v>85000.0</v>
      </c>
    </row>
    <row r="234" ht="15.75" customHeight="1">
      <c r="A234" s="17" t="s">
        <v>459</v>
      </c>
      <c r="B234" s="14" t="s">
        <v>471</v>
      </c>
      <c r="C234" s="14" t="s">
        <v>472</v>
      </c>
      <c r="D234" s="15">
        <v>100000.0</v>
      </c>
    </row>
    <row r="235" ht="15.75" customHeight="1">
      <c r="A235" s="17" t="s">
        <v>459</v>
      </c>
      <c r="B235" s="14" t="s">
        <v>473</v>
      </c>
      <c r="C235" s="14" t="s">
        <v>474</v>
      </c>
      <c r="D235" s="15">
        <v>80000.0</v>
      </c>
    </row>
    <row r="236" ht="15.75" customHeight="1">
      <c r="A236" s="17" t="s">
        <v>459</v>
      </c>
      <c r="B236" s="14" t="s">
        <v>475</v>
      </c>
      <c r="C236" s="14" t="s">
        <v>476</v>
      </c>
      <c r="D236" s="15">
        <v>80000.0</v>
      </c>
    </row>
    <row r="237" ht="15.75" customHeight="1">
      <c r="A237" s="17" t="s">
        <v>459</v>
      </c>
      <c r="B237" s="14" t="s">
        <v>477</v>
      </c>
      <c r="C237" s="14" t="s">
        <v>478</v>
      </c>
      <c r="D237" s="15">
        <v>100000.0</v>
      </c>
    </row>
    <row r="238" ht="15.75" customHeight="1">
      <c r="A238" s="17" t="s">
        <v>459</v>
      </c>
      <c r="B238" s="14" t="s">
        <v>479</v>
      </c>
      <c r="C238" s="14" t="s">
        <v>480</v>
      </c>
      <c r="D238" s="15">
        <v>100000.0</v>
      </c>
    </row>
    <row r="239" ht="15.75" customHeight="1">
      <c r="A239" s="17" t="s">
        <v>459</v>
      </c>
      <c r="B239" s="14" t="s">
        <v>481</v>
      </c>
      <c r="C239" s="14" t="s">
        <v>482</v>
      </c>
      <c r="D239" s="18">
        <v>50000.0</v>
      </c>
    </row>
    <row r="240" ht="15.75" customHeight="1">
      <c r="A240" s="17" t="s">
        <v>459</v>
      </c>
      <c r="B240" s="14" t="s">
        <v>483</v>
      </c>
      <c r="C240" s="14" t="s">
        <v>484</v>
      </c>
      <c r="D240" s="15">
        <v>50000.0</v>
      </c>
    </row>
    <row r="241" ht="15.75" customHeight="1">
      <c r="A241" s="17" t="s">
        <v>459</v>
      </c>
      <c r="B241" s="14" t="s">
        <v>485</v>
      </c>
      <c r="C241" s="14" t="s">
        <v>486</v>
      </c>
      <c r="D241" s="15">
        <v>30000.0</v>
      </c>
    </row>
    <row r="242" ht="15.75" customHeight="1">
      <c r="A242" s="17" t="s">
        <v>459</v>
      </c>
      <c r="B242" s="14" t="s">
        <v>487</v>
      </c>
      <c r="C242" s="14" t="s">
        <v>488</v>
      </c>
      <c r="D242" s="15">
        <v>80000.0</v>
      </c>
    </row>
    <row r="243" ht="15.75" customHeight="1">
      <c r="A243" s="12" t="s">
        <v>489</v>
      </c>
      <c r="B243" s="12" t="s">
        <v>490</v>
      </c>
      <c r="C243" s="12" t="s">
        <v>491</v>
      </c>
      <c r="D243" s="13">
        <v>40000.0</v>
      </c>
    </row>
    <row r="244" ht="15.75" customHeight="1">
      <c r="A244" s="12" t="s">
        <v>489</v>
      </c>
      <c r="B244" s="12" t="s">
        <v>492</v>
      </c>
      <c r="C244" s="12" t="s">
        <v>493</v>
      </c>
      <c r="D244" s="13">
        <v>381000.0</v>
      </c>
    </row>
    <row r="245" ht="15.75" customHeight="1">
      <c r="A245" s="12" t="s">
        <v>489</v>
      </c>
      <c r="B245" s="12" t="s">
        <v>494</v>
      </c>
      <c r="C245" s="12" t="s">
        <v>495</v>
      </c>
      <c r="D245" s="13">
        <v>786000.0</v>
      </c>
    </row>
    <row r="246" ht="15.75" customHeight="1">
      <c r="A246" s="12" t="s">
        <v>489</v>
      </c>
      <c r="B246" s="12" t="s">
        <v>496</v>
      </c>
      <c r="C246" s="12" t="s">
        <v>497</v>
      </c>
      <c r="D246" s="13">
        <v>10000.0</v>
      </c>
    </row>
    <row r="247" ht="15.75" customHeight="1">
      <c r="A247" s="12" t="s">
        <v>489</v>
      </c>
      <c r="B247" s="12" t="s">
        <v>286</v>
      </c>
      <c r="C247" s="12" t="s">
        <v>498</v>
      </c>
      <c r="D247" s="13">
        <v>40000.0</v>
      </c>
    </row>
    <row r="248" ht="15.75" customHeight="1">
      <c r="A248" s="12" t="s">
        <v>489</v>
      </c>
      <c r="B248" s="12" t="s">
        <v>499</v>
      </c>
      <c r="C248" s="12" t="s">
        <v>500</v>
      </c>
      <c r="D248" s="13">
        <v>15000.0</v>
      </c>
    </row>
    <row r="249" ht="15.75" customHeight="1">
      <c r="A249" s="12" t="s">
        <v>489</v>
      </c>
      <c r="B249" s="12" t="s">
        <v>499</v>
      </c>
      <c r="C249" s="12" t="s">
        <v>501</v>
      </c>
      <c r="D249" s="13">
        <v>20000.0</v>
      </c>
    </row>
    <row r="250" ht="15.75" customHeight="1">
      <c r="A250" s="12" t="s">
        <v>489</v>
      </c>
      <c r="B250" s="12" t="s">
        <v>502</v>
      </c>
      <c r="C250" s="12" t="s">
        <v>503</v>
      </c>
      <c r="D250" s="13">
        <v>15000.0</v>
      </c>
    </row>
    <row r="251" ht="15.75" customHeight="1">
      <c r="A251" s="12" t="s">
        <v>489</v>
      </c>
      <c r="B251" s="12" t="s">
        <v>504</v>
      </c>
      <c r="C251" s="12" t="s">
        <v>505</v>
      </c>
      <c r="D251" s="13">
        <v>30000.0</v>
      </c>
    </row>
    <row r="252" ht="15.75" customHeight="1">
      <c r="A252" s="12" t="s">
        <v>489</v>
      </c>
      <c r="B252" s="12" t="s">
        <v>506</v>
      </c>
      <c r="C252" s="12" t="s">
        <v>507</v>
      </c>
      <c r="D252" s="13">
        <v>30000.0</v>
      </c>
    </row>
    <row r="253" ht="15.75" customHeight="1">
      <c r="A253" s="12" t="s">
        <v>489</v>
      </c>
      <c r="B253" s="12" t="s">
        <v>508</v>
      </c>
      <c r="C253" s="12" t="s">
        <v>509</v>
      </c>
      <c r="D253" s="13">
        <v>20000.0</v>
      </c>
    </row>
    <row r="254" ht="15.75" customHeight="1">
      <c r="A254" s="12" t="s">
        <v>489</v>
      </c>
      <c r="B254" s="12" t="s">
        <v>510</v>
      </c>
      <c r="C254" s="12" t="s">
        <v>511</v>
      </c>
      <c r="D254" s="13">
        <v>20000.0</v>
      </c>
    </row>
    <row r="255" ht="15.75" customHeight="1">
      <c r="A255" s="12" t="s">
        <v>489</v>
      </c>
      <c r="B255" s="12" t="s">
        <v>301</v>
      </c>
      <c r="C255" s="12" t="s">
        <v>512</v>
      </c>
      <c r="D255" s="13">
        <v>788000.0</v>
      </c>
    </row>
    <row r="256" ht="15.75" customHeight="1">
      <c r="A256" s="12" t="s">
        <v>489</v>
      </c>
      <c r="B256" s="12" t="s">
        <v>169</v>
      </c>
      <c r="C256" s="12" t="s">
        <v>513</v>
      </c>
      <c r="D256" s="13">
        <v>200000.0</v>
      </c>
    </row>
    <row r="257" ht="15.75" customHeight="1">
      <c r="A257" s="12" t="s">
        <v>489</v>
      </c>
      <c r="B257" s="12" t="s">
        <v>514</v>
      </c>
      <c r="C257" s="12" t="s">
        <v>515</v>
      </c>
      <c r="D257" s="13">
        <v>788000.0</v>
      </c>
    </row>
    <row r="258" ht="15.75" customHeight="1">
      <c r="A258" s="12" t="s">
        <v>489</v>
      </c>
      <c r="B258" s="12" t="s">
        <v>516</v>
      </c>
      <c r="C258" s="12" t="s">
        <v>517</v>
      </c>
      <c r="D258" s="13">
        <v>50000.0</v>
      </c>
    </row>
    <row r="259" ht="15.75" customHeight="1">
      <c r="A259" s="12" t="s">
        <v>489</v>
      </c>
      <c r="B259" s="12" t="s">
        <v>518</v>
      </c>
      <c r="C259" s="12" t="s">
        <v>519</v>
      </c>
      <c r="D259" s="13">
        <v>766000.0</v>
      </c>
    </row>
    <row r="260" ht="15.75" customHeight="1">
      <c r="A260" s="12" t="s">
        <v>489</v>
      </c>
      <c r="B260" s="12" t="s">
        <v>179</v>
      </c>
      <c r="C260" s="12" t="s">
        <v>520</v>
      </c>
      <c r="D260" s="13">
        <v>788000.0</v>
      </c>
    </row>
    <row r="261" ht="15.75" customHeight="1">
      <c r="A261" s="12" t="s">
        <v>489</v>
      </c>
      <c r="B261" s="12" t="s">
        <v>179</v>
      </c>
      <c r="C261" s="12" t="s">
        <v>521</v>
      </c>
      <c r="D261" s="13">
        <v>100000.0</v>
      </c>
    </row>
    <row r="262" ht="15.75" customHeight="1">
      <c r="A262" s="12" t="s">
        <v>489</v>
      </c>
      <c r="B262" s="12" t="s">
        <v>64</v>
      </c>
      <c r="C262" s="12" t="s">
        <v>522</v>
      </c>
      <c r="D262" s="13">
        <v>174000.0</v>
      </c>
    </row>
    <row r="263" ht="15.75" customHeight="1">
      <c r="A263" s="12" t="s">
        <v>489</v>
      </c>
      <c r="B263" s="12" t="s">
        <v>523</v>
      </c>
      <c r="C263" s="12" t="s">
        <v>524</v>
      </c>
      <c r="D263" s="13">
        <v>30000.0</v>
      </c>
    </row>
    <row r="264" ht="15.75" customHeight="1">
      <c r="A264" s="12" t="s">
        <v>489</v>
      </c>
      <c r="B264" s="12" t="s">
        <v>525</v>
      </c>
      <c r="C264" s="12" t="s">
        <v>526</v>
      </c>
      <c r="D264" s="13">
        <v>521000.0</v>
      </c>
    </row>
    <row r="265" ht="15.75" customHeight="1">
      <c r="A265" s="12" t="s">
        <v>489</v>
      </c>
      <c r="B265" s="12" t="s">
        <v>527</v>
      </c>
      <c r="C265" s="12" t="s">
        <v>528</v>
      </c>
      <c r="D265" s="13">
        <v>127000.0</v>
      </c>
    </row>
    <row r="266" ht="15.75" customHeight="1">
      <c r="A266" s="12" t="s">
        <v>489</v>
      </c>
      <c r="B266" s="12" t="s">
        <v>529</v>
      </c>
      <c r="C266" s="12" t="s">
        <v>530</v>
      </c>
      <c r="D266" s="13">
        <v>10000.0</v>
      </c>
    </row>
    <row r="267" ht="15.75" customHeight="1">
      <c r="A267" s="12" t="s">
        <v>489</v>
      </c>
      <c r="B267" s="12" t="s">
        <v>531</v>
      </c>
      <c r="C267" s="12" t="s">
        <v>532</v>
      </c>
      <c r="D267" s="13">
        <v>90000.0</v>
      </c>
    </row>
    <row r="268" ht="15.75" customHeight="1">
      <c r="A268" s="12" t="s">
        <v>489</v>
      </c>
      <c r="B268" s="12" t="s">
        <v>533</v>
      </c>
      <c r="C268" s="12" t="s">
        <v>534</v>
      </c>
      <c r="D268" s="13">
        <v>111000.0</v>
      </c>
    </row>
    <row r="269" ht="15.75" customHeight="1">
      <c r="A269" s="12" t="s">
        <v>489</v>
      </c>
      <c r="B269" s="12" t="s">
        <v>533</v>
      </c>
      <c r="C269" s="12" t="s">
        <v>534</v>
      </c>
      <c r="D269" s="13">
        <v>11100.0</v>
      </c>
    </row>
    <row r="270" ht="15.75" customHeight="1">
      <c r="A270" s="12" t="s">
        <v>489</v>
      </c>
      <c r="B270" s="12" t="s">
        <v>535</v>
      </c>
      <c r="C270" s="12" t="s">
        <v>536</v>
      </c>
      <c r="D270" s="13">
        <v>247000.0</v>
      </c>
    </row>
    <row r="271" ht="15.75" customHeight="1">
      <c r="A271" s="12" t="s">
        <v>489</v>
      </c>
      <c r="B271" s="12" t="s">
        <v>537</v>
      </c>
      <c r="C271" s="12" t="s">
        <v>538</v>
      </c>
      <c r="D271" s="13">
        <v>70000.0</v>
      </c>
    </row>
    <row r="272" ht="15.75" customHeight="1">
      <c r="A272" s="12" t="s">
        <v>489</v>
      </c>
      <c r="B272" s="12" t="s">
        <v>539</v>
      </c>
      <c r="C272" s="12" t="s">
        <v>540</v>
      </c>
      <c r="D272" s="13">
        <v>950000.0</v>
      </c>
    </row>
    <row r="273" ht="15.75" customHeight="1">
      <c r="A273" s="12" t="s">
        <v>489</v>
      </c>
      <c r="B273" s="12" t="s">
        <v>226</v>
      </c>
      <c r="C273" s="12" t="s">
        <v>541</v>
      </c>
      <c r="D273" s="13">
        <v>20000.0</v>
      </c>
    </row>
    <row r="274" ht="15.75" customHeight="1">
      <c r="A274" s="12" t="s">
        <v>489</v>
      </c>
      <c r="B274" s="12" t="s">
        <v>542</v>
      </c>
      <c r="C274" s="12" t="s">
        <v>543</v>
      </c>
      <c r="D274" s="13">
        <v>788000.0</v>
      </c>
    </row>
    <row r="275" ht="15.75" customHeight="1">
      <c r="A275" s="12" t="s">
        <v>489</v>
      </c>
      <c r="B275" s="12" t="s">
        <v>542</v>
      </c>
      <c r="C275" s="12" t="s">
        <v>544</v>
      </c>
      <c r="D275" s="13">
        <v>323000.0</v>
      </c>
    </row>
    <row r="276" ht="15.75" customHeight="1">
      <c r="A276" s="12" t="s">
        <v>489</v>
      </c>
      <c r="B276" s="12" t="s">
        <v>542</v>
      </c>
      <c r="C276" s="12" t="s">
        <v>545</v>
      </c>
      <c r="D276" s="13">
        <v>788000.0</v>
      </c>
    </row>
    <row r="277" ht="15.75" customHeight="1">
      <c r="A277" s="12" t="s">
        <v>489</v>
      </c>
      <c r="B277" s="12" t="s">
        <v>546</v>
      </c>
      <c r="C277" s="12" t="s">
        <v>547</v>
      </c>
      <c r="D277" s="13">
        <v>20000.0</v>
      </c>
    </row>
    <row r="278" ht="15.75" customHeight="1">
      <c r="A278" s="12" t="s">
        <v>489</v>
      </c>
      <c r="B278" s="12" t="s">
        <v>548</v>
      </c>
      <c r="C278" s="12" t="s">
        <v>549</v>
      </c>
      <c r="D278" s="13">
        <v>177000.0</v>
      </c>
    </row>
    <row r="279" ht="15.75" customHeight="1">
      <c r="A279" s="12" t="s">
        <v>489</v>
      </c>
      <c r="B279" s="12" t="s">
        <v>550</v>
      </c>
      <c r="C279" s="12" t="s">
        <v>551</v>
      </c>
      <c r="D279" s="13">
        <v>788000.0</v>
      </c>
    </row>
    <row r="280" ht="15.75" customHeight="1">
      <c r="A280" s="12" t="s">
        <v>489</v>
      </c>
      <c r="B280" s="12" t="s">
        <v>552</v>
      </c>
      <c r="C280" s="12" t="s">
        <v>553</v>
      </c>
      <c r="D280" s="13">
        <v>788000.0</v>
      </c>
    </row>
    <row r="281" ht="15.75" customHeight="1">
      <c r="A281" s="12" t="s">
        <v>489</v>
      </c>
      <c r="B281" s="12" t="s">
        <v>552</v>
      </c>
      <c r="C281" s="12" t="s">
        <v>554</v>
      </c>
      <c r="D281" s="13">
        <v>207000.0</v>
      </c>
    </row>
    <row r="282" ht="15.75" customHeight="1">
      <c r="A282" s="12" t="s">
        <v>489</v>
      </c>
      <c r="B282" s="12" t="s">
        <v>552</v>
      </c>
      <c r="C282" s="12" t="s">
        <v>555</v>
      </c>
      <c r="D282" s="13">
        <v>50000.0</v>
      </c>
    </row>
    <row r="283" ht="15.75" customHeight="1">
      <c r="A283" s="12" t="s">
        <v>489</v>
      </c>
      <c r="B283" s="12" t="s">
        <v>552</v>
      </c>
      <c r="C283" s="12" t="s">
        <v>556</v>
      </c>
      <c r="D283" s="13">
        <v>680000.0</v>
      </c>
    </row>
    <row r="284" ht="15.75" customHeight="1">
      <c r="A284" s="12" t="s">
        <v>489</v>
      </c>
      <c r="B284" s="12" t="s">
        <v>552</v>
      </c>
      <c r="C284" s="12" t="s">
        <v>557</v>
      </c>
      <c r="D284" s="13">
        <v>400000.0</v>
      </c>
    </row>
    <row r="285" ht="15.75" customHeight="1">
      <c r="A285" s="12" t="s">
        <v>489</v>
      </c>
      <c r="B285" s="12" t="s">
        <v>317</v>
      </c>
      <c r="C285" s="12" t="s">
        <v>558</v>
      </c>
      <c r="D285" s="13">
        <v>788000.0</v>
      </c>
    </row>
    <row r="286" ht="15.75" customHeight="1">
      <c r="A286" s="12" t="s">
        <v>489</v>
      </c>
      <c r="B286" s="12" t="s">
        <v>317</v>
      </c>
      <c r="C286" s="12" t="s">
        <v>559</v>
      </c>
      <c r="D286" s="13">
        <v>323000.0</v>
      </c>
    </row>
    <row r="287" ht="15.75" customHeight="1">
      <c r="A287" s="12" t="s">
        <v>489</v>
      </c>
      <c r="B287" s="12" t="s">
        <v>560</v>
      </c>
      <c r="C287" s="12" t="s">
        <v>561</v>
      </c>
      <c r="D287" s="13">
        <v>788000.0</v>
      </c>
    </row>
    <row r="288" ht="15.75" customHeight="1">
      <c r="A288" s="12" t="s">
        <v>489</v>
      </c>
      <c r="B288" s="12" t="s">
        <v>562</v>
      </c>
      <c r="C288" s="12" t="s">
        <v>563</v>
      </c>
      <c r="D288" s="13">
        <v>788000.0</v>
      </c>
    </row>
    <row r="289" ht="15.75" customHeight="1">
      <c r="A289" s="12" t="s">
        <v>489</v>
      </c>
      <c r="B289" s="12" t="s">
        <v>564</v>
      </c>
      <c r="C289" s="12" t="s">
        <v>565</v>
      </c>
      <c r="D289" s="13">
        <v>788000.0</v>
      </c>
    </row>
    <row r="290" ht="15.75" customHeight="1">
      <c r="A290" s="12" t="s">
        <v>489</v>
      </c>
      <c r="B290" s="12" t="s">
        <v>564</v>
      </c>
      <c r="C290" s="12" t="s">
        <v>565</v>
      </c>
      <c r="D290" s="13">
        <v>0.0</v>
      </c>
    </row>
    <row r="291" ht="15.75" customHeight="1">
      <c r="A291" s="12" t="s">
        <v>489</v>
      </c>
      <c r="B291" s="12" t="s">
        <v>242</v>
      </c>
      <c r="C291" s="12" t="s">
        <v>566</v>
      </c>
      <c r="D291" s="13">
        <v>788000.0</v>
      </c>
    </row>
    <row r="292" ht="15.75" customHeight="1">
      <c r="A292" s="12" t="s">
        <v>489</v>
      </c>
      <c r="B292" s="12" t="s">
        <v>242</v>
      </c>
      <c r="C292" s="12" t="s">
        <v>567</v>
      </c>
      <c r="D292" s="13">
        <v>788000.0</v>
      </c>
    </row>
    <row r="293" ht="15.75" customHeight="1">
      <c r="A293" s="12" t="s">
        <v>489</v>
      </c>
      <c r="B293" s="12" t="s">
        <v>242</v>
      </c>
      <c r="C293" s="12" t="s">
        <v>568</v>
      </c>
      <c r="D293" s="13">
        <v>323000.0</v>
      </c>
    </row>
    <row r="294" ht="15.75" customHeight="1">
      <c r="A294" s="12" t="s">
        <v>489</v>
      </c>
      <c r="B294" s="12" t="s">
        <v>83</v>
      </c>
      <c r="C294" s="12" t="s">
        <v>569</v>
      </c>
      <c r="D294" s="13">
        <v>450000.0</v>
      </c>
    </row>
    <row r="295" ht="15.75" customHeight="1">
      <c r="A295" s="12" t="s">
        <v>489</v>
      </c>
      <c r="B295" s="12" t="s">
        <v>570</v>
      </c>
      <c r="C295" s="12" t="s">
        <v>571</v>
      </c>
      <c r="D295" s="13">
        <v>125000.0</v>
      </c>
    </row>
    <row r="296" ht="15.75" customHeight="1">
      <c r="A296" s="12" t="s">
        <v>489</v>
      </c>
      <c r="B296" s="12" t="s">
        <v>572</v>
      </c>
      <c r="C296" s="12" t="s">
        <v>573</v>
      </c>
      <c r="D296" s="13">
        <v>504000.0</v>
      </c>
    </row>
    <row r="297" ht="15.75" customHeight="1">
      <c r="A297" s="12" t="s">
        <v>489</v>
      </c>
      <c r="B297" s="12" t="s">
        <v>572</v>
      </c>
      <c r="C297" s="12" t="s">
        <v>574</v>
      </c>
      <c r="D297" s="13">
        <v>50000.0</v>
      </c>
    </row>
    <row r="298" ht="15.75" customHeight="1">
      <c r="A298" s="12" t="s">
        <v>489</v>
      </c>
      <c r="B298" s="12" t="s">
        <v>572</v>
      </c>
      <c r="C298" s="12" t="s">
        <v>575</v>
      </c>
      <c r="D298" s="13">
        <v>100000.0</v>
      </c>
    </row>
    <row r="299" ht="15.75" customHeight="1">
      <c r="A299" s="12" t="s">
        <v>489</v>
      </c>
      <c r="B299" s="12" t="s">
        <v>572</v>
      </c>
      <c r="C299" s="12" t="s">
        <v>576</v>
      </c>
      <c r="D299" s="13">
        <v>1000000.0</v>
      </c>
    </row>
    <row r="300" ht="15.75" customHeight="1">
      <c r="A300" s="12" t="s">
        <v>489</v>
      </c>
      <c r="B300" s="12" t="s">
        <v>577</v>
      </c>
      <c r="C300" s="12" t="s">
        <v>578</v>
      </c>
      <c r="D300" s="13">
        <v>315000.0</v>
      </c>
    </row>
    <row r="301" ht="15.75" customHeight="1">
      <c r="A301" s="12" t="s">
        <v>489</v>
      </c>
      <c r="B301" s="12" t="s">
        <v>579</v>
      </c>
      <c r="C301" s="12" t="s">
        <v>580</v>
      </c>
      <c r="D301" s="13">
        <v>50000.0</v>
      </c>
    </row>
    <row r="302" ht="15.75" customHeight="1">
      <c r="A302" s="12" t="s">
        <v>489</v>
      </c>
      <c r="B302" s="12" t="s">
        <v>581</v>
      </c>
      <c r="C302" s="12" t="s">
        <v>582</v>
      </c>
      <c r="D302" s="13">
        <v>60000.0</v>
      </c>
    </row>
    <row r="303" ht="15.75" customHeight="1">
      <c r="A303" s="12" t="s">
        <v>489</v>
      </c>
      <c r="B303" s="12" t="s">
        <v>583</v>
      </c>
      <c r="C303" s="12" t="s">
        <v>584</v>
      </c>
      <c r="D303" s="13">
        <v>5000.0</v>
      </c>
    </row>
    <row r="304" ht="15.75" customHeight="1">
      <c r="A304" s="12" t="s">
        <v>489</v>
      </c>
      <c r="B304" s="12" t="s">
        <v>585</v>
      </c>
      <c r="C304" s="12" t="s">
        <v>586</v>
      </c>
      <c r="D304" s="13">
        <v>282000.0</v>
      </c>
    </row>
    <row r="305" ht="15.75" customHeight="1">
      <c r="A305" s="12" t="s">
        <v>489</v>
      </c>
      <c r="B305" s="12" t="s">
        <v>587</v>
      </c>
      <c r="C305" s="12" t="s">
        <v>588</v>
      </c>
      <c r="D305" s="13">
        <v>50000.0</v>
      </c>
    </row>
    <row r="306" ht="15.75" customHeight="1">
      <c r="A306" s="12" t="s">
        <v>489</v>
      </c>
      <c r="B306" s="12" t="s">
        <v>279</v>
      </c>
      <c r="C306" s="12" t="s">
        <v>589</v>
      </c>
      <c r="D306" s="13">
        <v>200000.0</v>
      </c>
    </row>
    <row r="307" ht="15.75" customHeight="1">
      <c r="A307" s="12" t="s">
        <v>489</v>
      </c>
      <c r="B307" s="12" t="s">
        <v>279</v>
      </c>
      <c r="C307" s="12" t="s">
        <v>590</v>
      </c>
      <c r="D307" s="13">
        <v>200000.0</v>
      </c>
    </row>
    <row r="308" ht="15.75" customHeight="1">
      <c r="A308" s="12" t="s">
        <v>489</v>
      </c>
      <c r="B308" s="12" t="s">
        <v>279</v>
      </c>
      <c r="C308" s="12" t="s">
        <v>279</v>
      </c>
      <c r="D308" s="13">
        <v>788000.0</v>
      </c>
    </row>
    <row r="309" ht="15.75" customHeight="1">
      <c r="A309" s="16" t="s">
        <v>591</v>
      </c>
      <c r="B309" s="19" t="s">
        <v>523</v>
      </c>
      <c r="C309" s="20"/>
      <c r="D309" s="21">
        <v>70000.0</v>
      </c>
    </row>
    <row r="310" ht="15.75" customHeight="1">
      <c r="A310" s="16" t="s">
        <v>591</v>
      </c>
      <c r="B310" s="19" t="s">
        <v>592</v>
      </c>
      <c r="C310" s="20"/>
      <c r="D310" s="21">
        <v>40000.0</v>
      </c>
    </row>
    <row r="311" ht="15.75" customHeight="1">
      <c r="A311" s="16" t="s">
        <v>591</v>
      </c>
      <c r="B311" s="19" t="s">
        <v>514</v>
      </c>
      <c r="C311" s="20"/>
      <c r="D311" s="21">
        <v>250000.0</v>
      </c>
    </row>
    <row r="312" ht="15.75" customHeight="1">
      <c r="A312" s="16" t="s">
        <v>591</v>
      </c>
      <c r="B312" s="19" t="s">
        <v>581</v>
      </c>
      <c r="C312" s="20"/>
      <c r="D312" s="21">
        <v>50000.0</v>
      </c>
    </row>
    <row r="313" ht="15.75" customHeight="1">
      <c r="A313" s="16" t="s">
        <v>591</v>
      </c>
      <c r="B313" s="19" t="s">
        <v>593</v>
      </c>
      <c r="C313" s="20"/>
      <c r="D313" s="21">
        <v>260000.0</v>
      </c>
    </row>
    <row r="314" ht="15.75" customHeight="1">
      <c r="A314" s="16" t="s">
        <v>591</v>
      </c>
      <c r="B314" s="19" t="s">
        <v>535</v>
      </c>
      <c r="C314" s="20"/>
      <c r="D314" s="21">
        <v>100000.0</v>
      </c>
    </row>
    <row r="315" ht="15.75" customHeight="1">
      <c r="A315" s="16" t="s">
        <v>591</v>
      </c>
      <c r="B315" s="19" t="s">
        <v>491</v>
      </c>
      <c r="C315" s="20"/>
      <c r="D315" s="21">
        <v>50000.0</v>
      </c>
    </row>
    <row r="316" ht="15.75" customHeight="1">
      <c r="A316" s="16" t="s">
        <v>591</v>
      </c>
      <c r="B316" s="19" t="s">
        <v>594</v>
      </c>
      <c r="C316" s="20"/>
      <c r="D316" s="21">
        <v>100000.0</v>
      </c>
    </row>
    <row r="317" ht="15.75" customHeight="1">
      <c r="A317" s="16" t="s">
        <v>591</v>
      </c>
      <c r="B317" s="19" t="s">
        <v>539</v>
      </c>
      <c r="C317" s="20"/>
      <c r="D317" s="21">
        <v>350000.0</v>
      </c>
    </row>
    <row r="318" ht="15.75" customHeight="1">
      <c r="A318" s="16" t="s">
        <v>591</v>
      </c>
      <c r="B318" s="19" t="s">
        <v>595</v>
      </c>
      <c r="C318" s="20"/>
      <c r="D318" s="21">
        <v>80000.0</v>
      </c>
    </row>
    <row r="319" ht="15.75" customHeight="1">
      <c r="A319" s="16" t="s">
        <v>591</v>
      </c>
      <c r="B319" s="19" t="s">
        <v>572</v>
      </c>
      <c r="C319" s="20"/>
      <c r="D319" s="21">
        <v>200000.0</v>
      </c>
    </row>
    <row r="320" ht="15.75" customHeight="1">
      <c r="A320" s="16" t="s">
        <v>591</v>
      </c>
      <c r="B320" s="19" t="s">
        <v>552</v>
      </c>
      <c r="C320" s="20"/>
      <c r="D320" s="21">
        <v>300000.0</v>
      </c>
    </row>
    <row r="321" ht="15.75" customHeight="1">
      <c r="A321" s="16" t="s">
        <v>591</v>
      </c>
      <c r="B321" s="19" t="s">
        <v>572</v>
      </c>
      <c r="C321" s="20"/>
      <c r="D321" s="21">
        <v>50000.0</v>
      </c>
    </row>
    <row r="322" ht="15.75" customHeight="1">
      <c r="A322" s="16" t="s">
        <v>591</v>
      </c>
      <c r="B322" s="19" t="s">
        <v>169</v>
      </c>
      <c r="C322" s="20"/>
      <c r="D322" s="21">
        <v>50000.0</v>
      </c>
    </row>
    <row r="323" ht="15.75" customHeight="1">
      <c r="A323" s="16" t="s">
        <v>591</v>
      </c>
      <c r="B323" s="19" t="s">
        <v>596</v>
      </c>
      <c r="C323" s="20"/>
      <c r="D323" s="21">
        <v>50000.0</v>
      </c>
    </row>
    <row r="324" ht="15.75" customHeight="1">
      <c r="A324" s="17" t="s">
        <v>597</v>
      </c>
      <c r="B324" s="14" t="s">
        <v>598</v>
      </c>
      <c r="C324" s="14" t="s">
        <v>599</v>
      </c>
      <c r="D324" s="15">
        <v>8000.0</v>
      </c>
    </row>
    <row r="325" ht="15.75" customHeight="1">
      <c r="A325" s="17" t="s">
        <v>597</v>
      </c>
      <c r="B325" s="14" t="s">
        <v>600</v>
      </c>
      <c r="C325" s="14" t="s">
        <v>601</v>
      </c>
      <c r="D325" s="15">
        <v>25000.0</v>
      </c>
    </row>
    <row r="326" ht="15.75" customHeight="1">
      <c r="A326" s="17" t="s">
        <v>597</v>
      </c>
      <c r="B326" s="14" t="s">
        <v>602</v>
      </c>
      <c r="C326" s="14" t="s">
        <v>603</v>
      </c>
      <c r="D326" s="15">
        <v>0.0</v>
      </c>
    </row>
    <row r="327" ht="15.75" customHeight="1">
      <c r="A327" s="17" t="s">
        <v>597</v>
      </c>
      <c r="B327" s="14" t="s">
        <v>604</v>
      </c>
      <c r="C327" s="14" t="s">
        <v>605</v>
      </c>
      <c r="D327" s="15">
        <v>0.0</v>
      </c>
    </row>
    <row r="328" ht="15.75" customHeight="1">
      <c r="A328" s="17" t="s">
        <v>597</v>
      </c>
      <c r="B328" s="14" t="s">
        <v>604</v>
      </c>
      <c r="C328" s="14" t="s">
        <v>606</v>
      </c>
      <c r="D328" s="15">
        <v>0.0</v>
      </c>
    </row>
    <row r="329" ht="15.75" customHeight="1">
      <c r="A329" s="17" t="s">
        <v>597</v>
      </c>
      <c r="B329" s="14" t="s">
        <v>604</v>
      </c>
      <c r="C329" s="14" t="s">
        <v>607</v>
      </c>
      <c r="D329" s="15">
        <v>0.0</v>
      </c>
    </row>
    <row r="330" ht="15.75" customHeight="1">
      <c r="A330" s="17" t="s">
        <v>597</v>
      </c>
      <c r="B330" s="14" t="s">
        <v>604</v>
      </c>
      <c r="C330" s="14" t="s">
        <v>608</v>
      </c>
      <c r="D330" s="18">
        <v>0.0</v>
      </c>
    </row>
    <row r="331" ht="15.75" customHeight="1">
      <c r="A331" s="17" t="s">
        <v>597</v>
      </c>
      <c r="B331" s="14" t="s">
        <v>604</v>
      </c>
      <c r="C331" s="14" t="s">
        <v>608</v>
      </c>
      <c r="D331" s="15">
        <v>0.0</v>
      </c>
    </row>
    <row r="332" ht="15.75" customHeight="1">
      <c r="A332" s="17" t="s">
        <v>597</v>
      </c>
      <c r="B332" s="14" t="s">
        <v>604</v>
      </c>
      <c r="C332" s="14" t="s">
        <v>609</v>
      </c>
      <c r="D332" s="15">
        <v>14000.0</v>
      </c>
    </row>
    <row r="333" ht="15.75" customHeight="1">
      <c r="A333" s="17" t="s">
        <v>597</v>
      </c>
      <c r="B333" s="14" t="s">
        <v>610</v>
      </c>
      <c r="C333" s="14" t="s">
        <v>611</v>
      </c>
      <c r="D333" s="15">
        <v>4000.0</v>
      </c>
    </row>
    <row r="334" ht="15.75" customHeight="1">
      <c r="A334" s="17" t="s">
        <v>597</v>
      </c>
      <c r="B334" s="14" t="s">
        <v>111</v>
      </c>
      <c r="C334" s="14" t="s">
        <v>612</v>
      </c>
      <c r="D334" s="15">
        <v>8000.0</v>
      </c>
    </row>
    <row r="335" ht="15.75" customHeight="1">
      <c r="A335" s="17" t="s">
        <v>597</v>
      </c>
      <c r="B335" s="14" t="s">
        <v>613</v>
      </c>
      <c r="C335" s="14" t="s">
        <v>614</v>
      </c>
      <c r="D335" s="15">
        <v>30000.0</v>
      </c>
    </row>
    <row r="336" ht="15.75" customHeight="1">
      <c r="A336" s="17" t="s">
        <v>597</v>
      </c>
      <c r="B336" s="14" t="s">
        <v>615</v>
      </c>
      <c r="C336" s="14" t="s">
        <v>616</v>
      </c>
      <c r="D336" s="15">
        <v>0.0</v>
      </c>
    </row>
    <row r="337" ht="15.75" customHeight="1">
      <c r="A337" s="17" t="s">
        <v>597</v>
      </c>
      <c r="B337" s="14" t="s">
        <v>115</v>
      </c>
      <c r="C337" s="14" t="s">
        <v>617</v>
      </c>
      <c r="D337" s="15">
        <v>20000.0</v>
      </c>
    </row>
    <row r="338" ht="15.75" customHeight="1">
      <c r="A338" s="17" t="s">
        <v>597</v>
      </c>
      <c r="B338" s="14" t="s">
        <v>126</v>
      </c>
      <c r="C338" s="14" t="s">
        <v>618</v>
      </c>
      <c r="D338" s="15">
        <v>15000.0</v>
      </c>
    </row>
    <row r="339" ht="15.75" customHeight="1">
      <c r="A339" s="17" t="s">
        <v>597</v>
      </c>
      <c r="B339" s="14" t="s">
        <v>619</v>
      </c>
      <c r="C339" s="14" t="s">
        <v>620</v>
      </c>
      <c r="D339" s="15">
        <v>15000.0</v>
      </c>
    </row>
    <row r="340" ht="15.75" customHeight="1">
      <c r="A340" s="17" t="s">
        <v>597</v>
      </c>
      <c r="B340" s="14" t="s">
        <v>621</v>
      </c>
      <c r="C340" s="14" t="s">
        <v>622</v>
      </c>
      <c r="D340" s="15">
        <v>12000.0</v>
      </c>
    </row>
    <row r="341" ht="15.75" customHeight="1">
      <c r="A341" s="17" t="s">
        <v>597</v>
      </c>
      <c r="B341" s="14" t="s">
        <v>623</v>
      </c>
      <c r="C341" s="14" t="s">
        <v>624</v>
      </c>
      <c r="D341" s="15">
        <v>20000.0</v>
      </c>
    </row>
    <row r="342" ht="15.75" customHeight="1">
      <c r="A342" s="17" t="s">
        <v>597</v>
      </c>
      <c r="B342" s="14" t="s">
        <v>625</v>
      </c>
      <c r="C342" s="14" t="s">
        <v>626</v>
      </c>
      <c r="D342" s="15">
        <v>8000.0</v>
      </c>
    </row>
    <row r="343" ht="15.75" customHeight="1">
      <c r="A343" s="17" t="s">
        <v>597</v>
      </c>
      <c r="B343" s="14" t="s">
        <v>625</v>
      </c>
      <c r="C343" s="14" t="s">
        <v>627</v>
      </c>
      <c r="D343" s="15">
        <v>15000.0</v>
      </c>
    </row>
    <row r="344" ht="15.75" customHeight="1">
      <c r="A344" s="17" t="s">
        <v>597</v>
      </c>
      <c r="B344" s="14" t="s">
        <v>625</v>
      </c>
      <c r="C344" s="14" t="s">
        <v>628</v>
      </c>
      <c r="D344" s="15">
        <v>30000.0</v>
      </c>
    </row>
    <row r="345" ht="15.75" customHeight="1">
      <c r="A345" s="17" t="s">
        <v>597</v>
      </c>
      <c r="B345" s="14" t="s">
        <v>629</v>
      </c>
      <c r="C345" s="14" t="s">
        <v>630</v>
      </c>
      <c r="D345" s="15">
        <v>25000.0</v>
      </c>
    </row>
    <row r="346" ht="15.75" customHeight="1">
      <c r="A346" s="17" t="s">
        <v>597</v>
      </c>
      <c r="B346" s="14" t="s">
        <v>296</v>
      </c>
      <c r="C346" s="14" t="s">
        <v>631</v>
      </c>
      <c r="D346" s="15">
        <v>16000.0</v>
      </c>
    </row>
    <row r="347" ht="15.75" customHeight="1">
      <c r="A347" s="17" t="s">
        <v>597</v>
      </c>
      <c r="B347" s="14" t="s">
        <v>632</v>
      </c>
      <c r="C347" s="14" t="s">
        <v>633</v>
      </c>
      <c r="D347" s="15">
        <v>25000.0</v>
      </c>
    </row>
    <row r="348" ht="15.75" customHeight="1">
      <c r="A348" s="17" t="s">
        <v>597</v>
      </c>
      <c r="B348" s="14" t="s">
        <v>634</v>
      </c>
      <c r="C348" s="14" t="s">
        <v>635</v>
      </c>
      <c r="D348" s="15">
        <v>50000.0</v>
      </c>
    </row>
    <row r="349" ht="15.75" customHeight="1">
      <c r="A349" s="17" t="s">
        <v>597</v>
      </c>
      <c r="B349" s="14" t="s">
        <v>636</v>
      </c>
      <c r="C349" s="14" t="s">
        <v>637</v>
      </c>
      <c r="D349" s="15">
        <v>0.0</v>
      </c>
    </row>
    <row r="350" ht="15.75" customHeight="1">
      <c r="A350" s="17" t="s">
        <v>597</v>
      </c>
      <c r="B350" s="14" t="s">
        <v>638</v>
      </c>
      <c r="C350" s="14" t="s">
        <v>639</v>
      </c>
      <c r="D350" s="15">
        <v>40000.0</v>
      </c>
    </row>
    <row r="351" ht="15.75" customHeight="1">
      <c r="A351" s="17" t="s">
        <v>597</v>
      </c>
      <c r="B351" s="14" t="s">
        <v>640</v>
      </c>
      <c r="C351" s="14" t="s">
        <v>641</v>
      </c>
      <c r="D351" s="15">
        <v>12000.0</v>
      </c>
    </row>
    <row r="352" ht="15.75" customHeight="1">
      <c r="A352" s="17" t="s">
        <v>597</v>
      </c>
      <c r="B352" s="14" t="s">
        <v>640</v>
      </c>
      <c r="C352" s="14" t="s">
        <v>642</v>
      </c>
      <c r="D352" s="15">
        <v>12000.0</v>
      </c>
    </row>
    <row r="353" ht="15.75" customHeight="1">
      <c r="A353" s="17" t="s">
        <v>597</v>
      </c>
      <c r="B353" s="14" t="s">
        <v>643</v>
      </c>
      <c r="C353" s="14" t="s">
        <v>644</v>
      </c>
      <c r="D353" s="15">
        <v>10000.0</v>
      </c>
    </row>
    <row r="354" ht="15.75" customHeight="1">
      <c r="A354" s="17" t="s">
        <v>597</v>
      </c>
      <c r="B354" s="14" t="s">
        <v>645</v>
      </c>
      <c r="C354" s="14" t="s">
        <v>646</v>
      </c>
      <c r="D354" s="15">
        <v>60000.0</v>
      </c>
    </row>
    <row r="355" ht="15.75" customHeight="1">
      <c r="A355" s="17" t="s">
        <v>597</v>
      </c>
      <c r="B355" s="14" t="s">
        <v>647</v>
      </c>
      <c r="C355" s="14" t="s">
        <v>648</v>
      </c>
      <c r="D355" s="15">
        <v>30000.0</v>
      </c>
    </row>
    <row r="356" ht="15.75" customHeight="1">
      <c r="A356" s="17" t="s">
        <v>597</v>
      </c>
      <c r="B356" s="14" t="s">
        <v>649</v>
      </c>
      <c r="C356" s="14" t="s">
        <v>650</v>
      </c>
      <c r="D356" s="15">
        <v>4000.0</v>
      </c>
    </row>
    <row r="357" ht="15.75" customHeight="1">
      <c r="A357" s="17" t="s">
        <v>597</v>
      </c>
      <c r="B357" s="14" t="s">
        <v>169</v>
      </c>
      <c r="C357" s="14" t="s">
        <v>651</v>
      </c>
      <c r="D357" s="15">
        <v>25000.0</v>
      </c>
    </row>
    <row r="358" ht="15.75" customHeight="1">
      <c r="A358" s="17" t="s">
        <v>597</v>
      </c>
      <c r="B358" s="14" t="s">
        <v>171</v>
      </c>
      <c r="C358" s="14" t="s">
        <v>652</v>
      </c>
      <c r="D358" s="15">
        <v>25000.0</v>
      </c>
    </row>
    <row r="359" ht="15.75" customHeight="1">
      <c r="A359" s="17" t="s">
        <v>597</v>
      </c>
      <c r="B359" s="14" t="s">
        <v>653</v>
      </c>
      <c r="C359" s="14" t="s">
        <v>654</v>
      </c>
      <c r="D359" s="15">
        <v>12000.0</v>
      </c>
    </row>
    <row r="360" ht="15.75" customHeight="1">
      <c r="A360" s="17" t="s">
        <v>597</v>
      </c>
      <c r="B360" s="14" t="s">
        <v>653</v>
      </c>
      <c r="C360" s="14" t="s">
        <v>655</v>
      </c>
      <c r="D360" s="15">
        <v>8000.0</v>
      </c>
    </row>
    <row r="361" ht="15.75" customHeight="1">
      <c r="A361" s="17" t="s">
        <v>597</v>
      </c>
      <c r="B361" s="14" t="s">
        <v>656</v>
      </c>
      <c r="C361" s="14" t="s">
        <v>657</v>
      </c>
      <c r="D361" s="15">
        <v>0.0</v>
      </c>
    </row>
    <row r="362" ht="15.75" customHeight="1">
      <c r="A362" s="17" t="s">
        <v>597</v>
      </c>
      <c r="B362" s="14" t="s">
        <v>658</v>
      </c>
      <c r="C362" s="14" t="s">
        <v>659</v>
      </c>
      <c r="D362" s="15">
        <v>12000.0</v>
      </c>
    </row>
    <row r="363" ht="15.75" customHeight="1">
      <c r="A363" s="17" t="s">
        <v>597</v>
      </c>
      <c r="B363" s="14" t="s">
        <v>660</v>
      </c>
      <c r="C363" s="14" t="s">
        <v>661</v>
      </c>
      <c r="D363" s="15">
        <v>12000.0</v>
      </c>
    </row>
    <row r="364" ht="15.75" customHeight="1">
      <c r="A364" s="17" t="s">
        <v>597</v>
      </c>
      <c r="B364" s="14" t="s">
        <v>662</v>
      </c>
      <c r="C364" s="14" t="s">
        <v>663</v>
      </c>
      <c r="D364" s="15">
        <v>12000.0</v>
      </c>
    </row>
    <row r="365" ht="15.75" customHeight="1">
      <c r="A365" s="17" t="s">
        <v>597</v>
      </c>
      <c r="B365" s="14" t="s">
        <v>664</v>
      </c>
      <c r="C365" s="14" t="s">
        <v>665</v>
      </c>
      <c r="D365" s="15">
        <v>60000.0</v>
      </c>
    </row>
    <row r="366" ht="15.75" customHeight="1">
      <c r="A366" s="17" t="s">
        <v>597</v>
      </c>
      <c r="B366" s="14" t="s">
        <v>666</v>
      </c>
      <c r="C366" s="14" t="s">
        <v>667</v>
      </c>
      <c r="D366" s="18">
        <v>12000.0</v>
      </c>
    </row>
    <row r="367" ht="15.75" customHeight="1">
      <c r="A367" s="17" t="s">
        <v>597</v>
      </c>
      <c r="B367" s="14" t="s">
        <v>668</v>
      </c>
      <c r="C367" s="14" t="s">
        <v>599</v>
      </c>
      <c r="D367" s="15">
        <v>12000.0</v>
      </c>
    </row>
    <row r="368" ht="15.75" customHeight="1">
      <c r="A368" s="17" t="s">
        <v>597</v>
      </c>
      <c r="B368" s="14" t="s">
        <v>187</v>
      </c>
      <c r="C368" s="14" t="s">
        <v>669</v>
      </c>
      <c r="D368" s="15">
        <v>70000.0</v>
      </c>
    </row>
    <row r="369" ht="15.75" customHeight="1">
      <c r="A369" s="17" t="s">
        <v>597</v>
      </c>
      <c r="B369" s="14" t="s">
        <v>670</v>
      </c>
      <c r="C369" s="14" t="s">
        <v>671</v>
      </c>
      <c r="D369" s="15">
        <v>20000.0</v>
      </c>
    </row>
    <row r="370" ht="15.75" customHeight="1">
      <c r="A370" s="17" t="s">
        <v>597</v>
      </c>
      <c r="B370" s="14" t="s">
        <v>672</v>
      </c>
      <c r="C370" s="14" t="s">
        <v>673</v>
      </c>
      <c r="D370" s="15">
        <v>45000.0</v>
      </c>
    </row>
    <row r="371" ht="15.75" customHeight="1">
      <c r="A371" s="17" t="s">
        <v>597</v>
      </c>
      <c r="B371" s="14" t="s">
        <v>674</v>
      </c>
      <c r="C371" s="14" t="s">
        <v>675</v>
      </c>
      <c r="D371" s="15">
        <v>10000.0</v>
      </c>
    </row>
    <row r="372" ht="15.75" customHeight="1">
      <c r="A372" s="17" t="s">
        <v>597</v>
      </c>
      <c r="B372" s="14" t="s">
        <v>676</v>
      </c>
      <c r="C372" s="14" t="s">
        <v>677</v>
      </c>
      <c r="D372" s="15">
        <v>10000.0</v>
      </c>
    </row>
    <row r="373" ht="15.75" customHeight="1">
      <c r="A373" s="17" t="s">
        <v>597</v>
      </c>
      <c r="B373" s="14" t="s">
        <v>678</v>
      </c>
      <c r="C373" s="14" t="s">
        <v>679</v>
      </c>
      <c r="D373" s="15">
        <v>10000.0</v>
      </c>
    </row>
    <row r="374" ht="15.75" customHeight="1">
      <c r="A374" s="17" t="s">
        <v>597</v>
      </c>
      <c r="B374" s="14" t="s">
        <v>195</v>
      </c>
      <c r="C374" s="14" t="s">
        <v>680</v>
      </c>
      <c r="D374" s="15">
        <v>20000.0</v>
      </c>
    </row>
    <row r="375" ht="15.75" customHeight="1">
      <c r="A375" s="17" t="s">
        <v>597</v>
      </c>
      <c r="B375" s="14" t="s">
        <v>681</v>
      </c>
      <c r="C375" s="14" t="s">
        <v>682</v>
      </c>
      <c r="D375" s="15">
        <v>12000.0</v>
      </c>
    </row>
    <row r="376" ht="15.75" customHeight="1">
      <c r="A376" s="17" t="s">
        <v>597</v>
      </c>
      <c r="B376" s="14" t="s">
        <v>683</v>
      </c>
      <c r="C376" s="14" t="s">
        <v>684</v>
      </c>
      <c r="D376" s="15">
        <v>10000.0</v>
      </c>
    </row>
    <row r="377" ht="15.75" customHeight="1">
      <c r="A377" s="17" t="s">
        <v>597</v>
      </c>
      <c r="B377" s="14" t="s">
        <v>685</v>
      </c>
      <c r="C377" s="14" t="s">
        <v>686</v>
      </c>
      <c r="D377" s="15">
        <v>50000.0</v>
      </c>
    </row>
    <row r="378" ht="15.75" customHeight="1">
      <c r="A378" s="17" t="s">
        <v>597</v>
      </c>
      <c r="B378" s="14" t="s">
        <v>687</v>
      </c>
      <c r="C378" s="14" t="s">
        <v>688</v>
      </c>
      <c r="D378" s="15">
        <v>15000.0</v>
      </c>
    </row>
    <row r="379" ht="15.75" customHeight="1">
      <c r="A379" s="17" t="s">
        <v>597</v>
      </c>
      <c r="B379" s="14" t="s">
        <v>689</v>
      </c>
      <c r="C379" s="14" t="s">
        <v>690</v>
      </c>
      <c r="D379" s="15">
        <v>15000.0</v>
      </c>
    </row>
    <row r="380" ht="15.75" customHeight="1">
      <c r="A380" s="17" t="s">
        <v>597</v>
      </c>
      <c r="B380" s="14" t="s">
        <v>691</v>
      </c>
      <c r="C380" s="14" t="s">
        <v>692</v>
      </c>
      <c r="D380" s="15">
        <v>8000.0</v>
      </c>
    </row>
    <row r="381" ht="15.75" customHeight="1">
      <c r="A381" s="17" t="s">
        <v>597</v>
      </c>
      <c r="B381" s="14" t="s">
        <v>693</v>
      </c>
      <c r="C381" s="14" t="s">
        <v>694</v>
      </c>
      <c r="D381" s="15">
        <v>80000.0</v>
      </c>
    </row>
    <row r="382" ht="15.75" customHeight="1">
      <c r="A382" s="17" t="s">
        <v>597</v>
      </c>
      <c r="B382" s="14" t="s">
        <v>695</v>
      </c>
      <c r="C382" s="14" t="s">
        <v>696</v>
      </c>
      <c r="D382" s="15">
        <v>25000.0</v>
      </c>
    </row>
    <row r="383" ht="15.75" customHeight="1">
      <c r="A383" s="17" t="s">
        <v>597</v>
      </c>
      <c r="B383" s="14" t="s">
        <v>697</v>
      </c>
      <c r="C383" s="14" t="s">
        <v>698</v>
      </c>
      <c r="D383" s="15">
        <v>10000.0</v>
      </c>
    </row>
    <row r="384" ht="15.75" customHeight="1">
      <c r="A384" s="17" t="s">
        <v>597</v>
      </c>
      <c r="B384" s="14" t="s">
        <v>699</v>
      </c>
      <c r="C384" s="14" t="s">
        <v>700</v>
      </c>
      <c r="D384" s="15">
        <v>10000.0</v>
      </c>
    </row>
    <row r="385" ht="15.75" customHeight="1">
      <c r="A385" s="17" t="s">
        <v>597</v>
      </c>
      <c r="B385" s="14" t="s">
        <v>701</v>
      </c>
      <c r="C385" s="14" t="s">
        <v>702</v>
      </c>
      <c r="D385" s="15">
        <v>10000.0</v>
      </c>
    </row>
    <row r="386" ht="15.75" customHeight="1">
      <c r="A386" s="17" t="s">
        <v>597</v>
      </c>
      <c r="B386" s="14" t="s">
        <v>703</v>
      </c>
      <c r="C386" s="14" t="s">
        <v>704</v>
      </c>
      <c r="D386" s="15">
        <v>12000.0</v>
      </c>
    </row>
    <row r="387" ht="15.75" customHeight="1">
      <c r="A387" s="17" t="s">
        <v>597</v>
      </c>
      <c r="B387" s="14" t="s">
        <v>705</v>
      </c>
      <c r="C387" s="14" t="s">
        <v>706</v>
      </c>
      <c r="D387" s="15">
        <v>15000.0</v>
      </c>
    </row>
    <row r="388" ht="15.75" customHeight="1">
      <c r="A388" s="17" t="s">
        <v>597</v>
      </c>
      <c r="B388" s="14" t="s">
        <v>707</v>
      </c>
      <c r="C388" s="14" t="s">
        <v>708</v>
      </c>
      <c r="D388" s="15">
        <v>10000.0</v>
      </c>
    </row>
    <row r="389" ht="15.75" customHeight="1">
      <c r="A389" s="17" t="s">
        <v>597</v>
      </c>
      <c r="B389" s="14" t="s">
        <v>226</v>
      </c>
      <c r="C389" s="14" t="s">
        <v>709</v>
      </c>
      <c r="D389" s="15">
        <v>25000.0</v>
      </c>
    </row>
    <row r="390" ht="15.75" customHeight="1">
      <c r="A390" s="17" t="s">
        <v>597</v>
      </c>
      <c r="B390" s="14" t="s">
        <v>710</v>
      </c>
      <c r="C390" s="14" t="s">
        <v>711</v>
      </c>
      <c r="D390" s="15">
        <v>12000.0</v>
      </c>
    </row>
    <row r="391" ht="15.75" customHeight="1">
      <c r="A391" s="17" t="s">
        <v>597</v>
      </c>
      <c r="B391" s="14" t="s">
        <v>313</v>
      </c>
      <c r="C391" s="14" t="s">
        <v>712</v>
      </c>
      <c r="D391" s="15">
        <v>40000.0</v>
      </c>
    </row>
    <row r="392" ht="15.75" customHeight="1">
      <c r="A392" s="17" t="s">
        <v>597</v>
      </c>
      <c r="B392" s="14" t="s">
        <v>713</v>
      </c>
      <c r="C392" s="14" t="s">
        <v>714</v>
      </c>
      <c r="D392" s="15">
        <v>12000.0</v>
      </c>
    </row>
    <row r="393" ht="15.75" customHeight="1">
      <c r="A393" s="17" t="s">
        <v>597</v>
      </c>
      <c r="B393" s="14" t="s">
        <v>715</v>
      </c>
      <c r="C393" s="14" t="s">
        <v>716</v>
      </c>
      <c r="D393" s="15">
        <v>20000.0</v>
      </c>
    </row>
    <row r="394" ht="15.75" customHeight="1">
      <c r="A394" s="17" t="s">
        <v>597</v>
      </c>
      <c r="B394" s="14" t="s">
        <v>717</v>
      </c>
      <c r="C394" s="14" t="s">
        <v>718</v>
      </c>
      <c r="D394" s="15">
        <v>8000.0</v>
      </c>
    </row>
    <row r="395" ht="15.75" customHeight="1">
      <c r="A395" s="17" t="s">
        <v>597</v>
      </c>
      <c r="B395" s="14" t="s">
        <v>717</v>
      </c>
      <c r="C395" s="14" t="s">
        <v>719</v>
      </c>
      <c r="D395" s="15">
        <v>8000.0</v>
      </c>
    </row>
    <row r="396" ht="15.75" customHeight="1">
      <c r="A396" s="17" t="s">
        <v>597</v>
      </c>
      <c r="B396" s="14" t="s">
        <v>477</v>
      </c>
      <c r="C396" s="14" t="s">
        <v>720</v>
      </c>
      <c r="D396" s="15">
        <v>80000.0</v>
      </c>
    </row>
    <row r="397" ht="15.75" customHeight="1">
      <c r="A397" s="17" t="s">
        <v>597</v>
      </c>
      <c r="B397" s="14" t="s">
        <v>404</v>
      </c>
      <c r="C397" s="14" t="s">
        <v>721</v>
      </c>
      <c r="D397" s="15">
        <v>0.0</v>
      </c>
    </row>
    <row r="398" ht="15.75" customHeight="1">
      <c r="A398" s="17" t="s">
        <v>597</v>
      </c>
      <c r="B398" s="14" t="s">
        <v>552</v>
      </c>
      <c r="C398" s="14" t="s">
        <v>722</v>
      </c>
      <c r="D398" s="15">
        <v>40000.0</v>
      </c>
    </row>
    <row r="399" ht="15.75" customHeight="1">
      <c r="A399" s="17" t="s">
        <v>597</v>
      </c>
      <c r="B399" s="14" t="s">
        <v>723</v>
      </c>
      <c r="C399" s="14" t="s">
        <v>724</v>
      </c>
      <c r="D399" s="15">
        <v>24000.0</v>
      </c>
    </row>
    <row r="400" ht="15.75" customHeight="1">
      <c r="A400" s="17" t="s">
        <v>597</v>
      </c>
      <c r="B400" s="14" t="s">
        <v>725</v>
      </c>
      <c r="C400" s="14" t="s">
        <v>726</v>
      </c>
      <c r="D400" s="15">
        <v>15000.0</v>
      </c>
    </row>
    <row r="401" ht="15.75" customHeight="1">
      <c r="A401" s="17" t="s">
        <v>597</v>
      </c>
      <c r="B401" s="14" t="s">
        <v>727</v>
      </c>
      <c r="C401" s="14" t="s">
        <v>728</v>
      </c>
      <c r="D401" s="15">
        <v>20000.0</v>
      </c>
    </row>
    <row r="402" ht="15.75" customHeight="1">
      <c r="A402" s="17" t="s">
        <v>597</v>
      </c>
      <c r="B402" s="14" t="s">
        <v>729</v>
      </c>
      <c r="C402" s="14" t="s">
        <v>730</v>
      </c>
      <c r="D402" s="15">
        <v>12000.0</v>
      </c>
    </row>
    <row r="403" ht="15.75" customHeight="1">
      <c r="A403" s="17" t="s">
        <v>597</v>
      </c>
      <c r="B403" s="14" t="s">
        <v>729</v>
      </c>
      <c r="C403" s="14" t="s">
        <v>731</v>
      </c>
      <c r="D403" s="15">
        <v>12000.0</v>
      </c>
    </row>
    <row r="404" ht="15.75" customHeight="1">
      <c r="A404" s="17" t="s">
        <v>597</v>
      </c>
      <c r="B404" s="14" t="s">
        <v>729</v>
      </c>
      <c r="C404" s="14" t="s">
        <v>732</v>
      </c>
      <c r="D404" s="15">
        <v>12000.0</v>
      </c>
    </row>
    <row r="405" ht="15.75" customHeight="1">
      <c r="A405" s="17" t="s">
        <v>597</v>
      </c>
      <c r="B405" s="14" t="s">
        <v>729</v>
      </c>
      <c r="C405" s="14" t="s">
        <v>733</v>
      </c>
      <c r="D405" s="15">
        <v>10000.0</v>
      </c>
    </row>
    <row r="406" ht="15.75" customHeight="1">
      <c r="A406" s="17" t="s">
        <v>597</v>
      </c>
      <c r="B406" s="14" t="s">
        <v>734</v>
      </c>
      <c r="C406" s="14" t="s">
        <v>735</v>
      </c>
      <c r="D406" s="15">
        <v>18850.0</v>
      </c>
    </row>
    <row r="407" ht="15.75" customHeight="1">
      <c r="A407" s="17" t="s">
        <v>597</v>
      </c>
      <c r="B407" s="14" t="s">
        <v>736</v>
      </c>
      <c r="C407" s="14" t="s">
        <v>737</v>
      </c>
      <c r="D407" s="15">
        <v>10000.0</v>
      </c>
    </row>
    <row r="408" ht="15.75" customHeight="1">
      <c r="A408" s="17" t="s">
        <v>597</v>
      </c>
      <c r="B408" s="14" t="s">
        <v>738</v>
      </c>
      <c r="C408" s="14" t="s">
        <v>739</v>
      </c>
      <c r="D408" s="18">
        <v>10000.0</v>
      </c>
    </row>
    <row r="409" ht="15.75" customHeight="1">
      <c r="A409" s="17" t="s">
        <v>597</v>
      </c>
      <c r="B409" s="14" t="s">
        <v>740</v>
      </c>
      <c r="C409" s="14" t="s">
        <v>741</v>
      </c>
      <c r="D409" s="15">
        <v>10000.0</v>
      </c>
    </row>
    <row r="410" ht="15.75" customHeight="1">
      <c r="A410" s="17" t="s">
        <v>597</v>
      </c>
      <c r="B410" s="14" t="s">
        <v>742</v>
      </c>
      <c r="C410" s="14" t="s">
        <v>743</v>
      </c>
      <c r="D410" s="15">
        <v>140000.0</v>
      </c>
    </row>
    <row r="411" ht="15.75" customHeight="1">
      <c r="A411" s="17" t="s">
        <v>597</v>
      </c>
      <c r="B411" s="14" t="s">
        <v>744</v>
      </c>
      <c r="C411" s="14" t="s">
        <v>745</v>
      </c>
      <c r="D411" s="15">
        <v>12000.0</v>
      </c>
    </row>
    <row r="412" ht="15.75" customHeight="1">
      <c r="A412" s="17" t="s">
        <v>597</v>
      </c>
      <c r="B412" s="14" t="s">
        <v>744</v>
      </c>
      <c r="C412" s="14" t="s">
        <v>746</v>
      </c>
      <c r="D412" s="15">
        <v>12000.0</v>
      </c>
    </row>
    <row r="413" ht="15.75" customHeight="1">
      <c r="A413" s="17" t="s">
        <v>597</v>
      </c>
      <c r="B413" s="14" t="s">
        <v>744</v>
      </c>
      <c r="C413" s="14" t="s">
        <v>747</v>
      </c>
      <c r="D413" s="15">
        <v>15000.0</v>
      </c>
    </row>
    <row r="414" ht="15.75" customHeight="1">
      <c r="A414" s="17" t="s">
        <v>597</v>
      </c>
      <c r="B414" s="14" t="s">
        <v>744</v>
      </c>
      <c r="C414" s="14" t="s">
        <v>748</v>
      </c>
      <c r="D414" s="15">
        <v>12000.0</v>
      </c>
    </row>
    <row r="415" ht="15.75" customHeight="1">
      <c r="A415" s="17" t="s">
        <v>597</v>
      </c>
      <c r="B415" s="14" t="s">
        <v>749</v>
      </c>
      <c r="C415" s="14" t="s">
        <v>750</v>
      </c>
      <c r="D415" s="15">
        <v>10000.0</v>
      </c>
    </row>
    <row r="416" ht="15.75" customHeight="1">
      <c r="A416" s="17" t="s">
        <v>597</v>
      </c>
      <c r="B416" s="14" t="s">
        <v>751</v>
      </c>
      <c r="C416" s="14" t="s">
        <v>752</v>
      </c>
      <c r="D416" s="15">
        <v>100000.0</v>
      </c>
    </row>
    <row r="417" ht="15.75" customHeight="1">
      <c r="A417" s="17" t="s">
        <v>597</v>
      </c>
      <c r="B417" s="14" t="s">
        <v>753</v>
      </c>
      <c r="C417" s="14" t="s">
        <v>754</v>
      </c>
      <c r="D417" s="15">
        <v>20000.0</v>
      </c>
    </row>
    <row r="418" ht="15.75" customHeight="1">
      <c r="A418" s="17" t="s">
        <v>597</v>
      </c>
      <c r="B418" s="14" t="s">
        <v>755</v>
      </c>
      <c r="C418" s="14" t="s">
        <v>756</v>
      </c>
      <c r="D418" s="15">
        <v>13350.0</v>
      </c>
    </row>
    <row r="419" ht="15.75" customHeight="1">
      <c r="A419" s="17" t="s">
        <v>597</v>
      </c>
      <c r="B419" s="14" t="s">
        <v>258</v>
      </c>
      <c r="C419" s="14" t="s">
        <v>382</v>
      </c>
      <c r="D419" s="15">
        <v>40000.0</v>
      </c>
    </row>
    <row r="420" ht="15.75" customHeight="1">
      <c r="A420" s="17" t="s">
        <v>597</v>
      </c>
      <c r="B420" s="14" t="s">
        <v>264</v>
      </c>
      <c r="C420" s="14" t="s">
        <v>757</v>
      </c>
      <c r="D420" s="15">
        <v>25000.0</v>
      </c>
    </row>
    <row r="421" ht="15.75" customHeight="1">
      <c r="A421" s="17" t="s">
        <v>597</v>
      </c>
      <c r="B421" s="14" t="s">
        <v>758</v>
      </c>
      <c r="C421" s="14" t="s">
        <v>759</v>
      </c>
      <c r="D421" s="15">
        <v>100000.0</v>
      </c>
    </row>
    <row r="422" ht="15.75" customHeight="1">
      <c r="A422" s="17" t="s">
        <v>597</v>
      </c>
      <c r="B422" s="14" t="s">
        <v>760</v>
      </c>
      <c r="C422" s="14" t="s">
        <v>761</v>
      </c>
      <c r="D422" s="15">
        <v>0.0</v>
      </c>
    </row>
    <row r="423" ht="15.75" customHeight="1">
      <c r="A423" s="17" t="s">
        <v>597</v>
      </c>
      <c r="B423" s="14" t="s">
        <v>760</v>
      </c>
      <c r="C423" s="14" t="s">
        <v>762</v>
      </c>
      <c r="D423" s="15">
        <v>15000.0</v>
      </c>
    </row>
    <row r="424" ht="15.75" customHeight="1">
      <c r="A424" s="17" t="s">
        <v>597</v>
      </c>
      <c r="B424" s="14" t="s">
        <v>763</v>
      </c>
      <c r="C424" s="14" t="s">
        <v>764</v>
      </c>
      <c r="D424" s="15">
        <v>15000.0</v>
      </c>
    </row>
    <row r="425" ht="15.75" customHeight="1">
      <c r="A425" s="17" t="s">
        <v>597</v>
      </c>
      <c r="B425" s="14" t="s">
        <v>765</v>
      </c>
      <c r="C425" s="14" t="s">
        <v>766</v>
      </c>
      <c r="D425" s="15">
        <v>10000.0</v>
      </c>
    </row>
    <row r="426" ht="15.75" customHeight="1">
      <c r="A426" s="17" t="s">
        <v>597</v>
      </c>
      <c r="B426" s="14" t="s">
        <v>767</v>
      </c>
      <c r="C426" s="14" t="s">
        <v>768</v>
      </c>
      <c r="D426" s="15">
        <v>15000.0</v>
      </c>
    </row>
    <row r="427" ht="15.75" customHeight="1">
      <c r="A427" s="17" t="s">
        <v>597</v>
      </c>
      <c r="B427" s="14" t="s">
        <v>769</v>
      </c>
      <c r="C427" s="14" t="s">
        <v>770</v>
      </c>
      <c r="D427" s="15">
        <v>12000.0</v>
      </c>
    </row>
    <row r="428" ht="15.75" customHeight="1">
      <c r="A428" s="17" t="s">
        <v>597</v>
      </c>
      <c r="B428" s="14" t="s">
        <v>771</v>
      </c>
      <c r="C428" s="14" t="s">
        <v>772</v>
      </c>
      <c r="D428" s="15">
        <v>12000.0</v>
      </c>
    </row>
    <row r="429" ht="15.75" customHeight="1">
      <c r="A429" s="16" t="s">
        <v>773</v>
      </c>
      <c r="B429" s="12" t="s">
        <v>774</v>
      </c>
      <c r="C429" s="12" t="s">
        <v>775</v>
      </c>
      <c r="D429" s="13">
        <v>50000.0</v>
      </c>
    </row>
    <row r="430" ht="15.75" customHeight="1">
      <c r="A430" s="16" t="s">
        <v>773</v>
      </c>
      <c r="B430" s="12" t="s">
        <v>776</v>
      </c>
      <c r="C430" s="12" t="s">
        <v>777</v>
      </c>
      <c r="D430" s="22">
        <v>0.0</v>
      </c>
    </row>
    <row r="431" ht="15.75" customHeight="1">
      <c r="A431" s="16" t="s">
        <v>773</v>
      </c>
      <c r="B431" s="12" t="s">
        <v>778</v>
      </c>
      <c r="C431" s="12" t="s">
        <v>779</v>
      </c>
      <c r="D431" s="13">
        <v>5000.0</v>
      </c>
    </row>
    <row r="432" ht="15.75" customHeight="1">
      <c r="A432" s="16" t="s">
        <v>773</v>
      </c>
      <c r="B432" s="12" t="s">
        <v>780</v>
      </c>
      <c r="C432" s="12" t="s">
        <v>781</v>
      </c>
      <c r="D432" s="13">
        <v>0.0</v>
      </c>
    </row>
    <row r="433" ht="15.75" customHeight="1">
      <c r="A433" s="14" t="s">
        <v>782</v>
      </c>
      <c r="B433" s="14" t="s">
        <v>282</v>
      </c>
      <c r="C433" s="14" t="s">
        <v>783</v>
      </c>
      <c r="D433" s="15">
        <v>30000.0</v>
      </c>
    </row>
    <row r="434" ht="15.75" customHeight="1">
      <c r="A434" s="14" t="s">
        <v>782</v>
      </c>
      <c r="B434" s="14" t="s">
        <v>784</v>
      </c>
      <c r="C434" s="14" t="s">
        <v>785</v>
      </c>
      <c r="D434" s="15">
        <v>10000.0</v>
      </c>
    </row>
    <row r="435" ht="15.75" customHeight="1">
      <c r="A435" s="14" t="s">
        <v>782</v>
      </c>
      <c r="B435" s="14" t="s">
        <v>784</v>
      </c>
      <c r="C435" s="14" t="s">
        <v>786</v>
      </c>
      <c r="D435" s="15">
        <v>6500.0</v>
      </c>
    </row>
    <row r="436" ht="15.75" customHeight="1">
      <c r="A436" s="14" t="s">
        <v>782</v>
      </c>
      <c r="B436" s="14" t="s">
        <v>787</v>
      </c>
      <c r="C436" s="14" t="s">
        <v>788</v>
      </c>
      <c r="D436" s="15">
        <v>3242.0</v>
      </c>
    </row>
    <row r="437" ht="15.75" customHeight="1">
      <c r="A437" s="14" t="s">
        <v>782</v>
      </c>
      <c r="B437" s="14" t="s">
        <v>789</v>
      </c>
      <c r="C437" s="14" t="s">
        <v>790</v>
      </c>
      <c r="D437" s="15">
        <v>9000.0</v>
      </c>
    </row>
    <row r="438" ht="15.75" customHeight="1">
      <c r="A438" s="14" t="s">
        <v>782</v>
      </c>
      <c r="B438" s="14" t="s">
        <v>789</v>
      </c>
      <c r="C438" s="14" t="s">
        <v>791</v>
      </c>
      <c r="D438" s="15">
        <v>5000.0</v>
      </c>
    </row>
    <row r="439" ht="15.75" customHeight="1">
      <c r="A439" s="14" t="s">
        <v>782</v>
      </c>
      <c r="B439" s="14" t="s">
        <v>792</v>
      </c>
      <c r="C439" s="14" t="s">
        <v>793</v>
      </c>
      <c r="D439" s="15">
        <v>0.0</v>
      </c>
    </row>
    <row r="440" ht="15.75" customHeight="1">
      <c r="A440" s="14" t="s">
        <v>782</v>
      </c>
      <c r="B440" s="14" t="s">
        <v>286</v>
      </c>
      <c r="C440" s="14" t="s">
        <v>794</v>
      </c>
      <c r="D440" s="15">
        <v>10000.0</v>
      </c>
    </row>
    <row r="441" ht="15.75" customHeight="1">
      <c r="A441" s="14" t="s">
        <v>782</v>
      </c>
      <c r="B441" s="14" t="s">
        <v>286</v>
      </c>
      <c r="C441" s="14" t="s">
        <v>795</v>
      </c>
      <c r="D441" s="15">
        <v>88000.0</v>
      </c>
    </row>
    <row r="442" ht="15.75" customHeight="1">
      <c r="A442" s="14" t="s">
        <v>782</v>
      </c>
      <c r="B442" s="14" t="s">
        <v>135</v>
      </c>
      <c r="C442" s="14" t="s">
        <v>796</v>
      </c>
      <c r="D442" s="15">
        <v>10000.0</v>
      </c>
    </row>
    <row r="443" ht="15.75" customHeight="1">
      <c r="A443" s="14" t="s">
        <v>782</v>
      </c>
      <c r="B443" s="14" t="s">
        <v>797</v>
      </c>
      <c r="C443" s="14" t="s">
        <v>798</v>
      </c>
      <c r="D443" s="15">
        <v>0.0</v>
      </c>
    </row>
    <row r="444" ht="15.75" customHeight="1">
      <c r="A444" s="14" t="s">
        <v>782</v>
      </c>
      <c r="B444" s="14" t="s">
        <v>799</v>
      </c>
      <c r="C444" s="14" t="s">
        <v>800</v>
      </c>
      <c r="D444" s="15">
        <v>6500.0</v>
      </c>
    </row>
    <row r="445" ht="15.75" customHeight="1">
      <c r="A445" s="14" t="s">
        <v>782</v>
      </c>
      <c r="B445" s="14" t="s">
        <v>801</v>
      </c>
      <c r="C445" s="14" t="s">
        <v>802</v>
      </c>
      <c r="D445" s="15">
        <v>10000.0</v>
      </c>
    </row>
    <row r="446" ht="15.75" customHeight="1">
      <c r="A446" s="14" t="s">
        <v>782</v>
      </c>
      <c r="B446" s="14" t="s">
        <v>803</v>
      </c>
      <c r="C446" s="14" t="s">
        <v>804</v>
      </c>
      <c r="D446" s="15">
        <v>0.0</v>
      </c>
    </row>
    <row r="447" ht="15.75" customHeight="1">
      <c r="A447" s="14" t="s">
        <v>782</v>
      </c>
      <c r="B447" s="14" t="s">
        <v>301</v>
      </c>
      <c r="C447" s="14" t="s">
        <v>805</v>
      </c>
      <c r="D447" s="15">
        <v>13000.0</v>
      </c>
    </row>
    <row r="448" ht="15.75" customHeight="1">
      <c r="A448" s="14" t="s">
        <v>782</v>
      </c>
      <c r="B448" s="14" t="s">
        <v>301</v>
      </c>
      <c r="C448" s="14" t="s">
        <v>806</v>
      </c>
      <c r="D448" s="15">
        <v>6000.0</v>
      </c>
    </row>
    <row r="449" ht="15.75" customHeight="1">
      <c r="A449" s="14" t="s">
        <v>782</v>
      </c>
      <c r="B449" s="14" t="s">
        <v>301</v>
      </c>
      <c r="C449" s="14" t="s">
        <v>807</v>
      </c>
      <c r="D449" s="15">
        <v>8000.0</v>
      </c>
    </row>
    <row r="450" ht="15.75" customHeight="1">
      <c r="A450" s="14" t="s">
        <v>782</v>
      </c>
      <c r="B450" s="14" t="s">
        <v>808</v>
      </c>
      <c r="C450" s="14" t="s">
        <v>809</v>
      </c>
      <c r="D450" s="15">
        <v>40000.0</v>
      </c>
    </row>
    <row r="451" ht="15.75" customHeight="1">
      <c r="A451" s="14" t="s">
        <v>782</v>
      </c>
      <c r="B451" s="14" t="s">
        <v>179</v>
      </c>
      <c r="C451" s="14" t="s">
        <v>810</v>
      </c>
      <c r="D451" s="15">
        <v>15000.0</v>
      </c>
    </row>
    <row r="452" ht="15.75" customHeight="1">
      <c r="A452" s="14" t="s">
        <v>782</v>
      </c>
      <c r="B452" s="14" t="s">
        <v>179</v>
      </c>
      <c r="C452" s="14" t="s">
        <v>811</v>
      </c>
      <c r="D452" s="15">
        <v>25000.0</v>
      </c>
    </row>
    <row r="453" ht="15.75" customHeight="1">
      <c r="A453" s="14" t="s">
        <v>782</v>
      </c>
      <c r="B453" s="14" t="s">
        <v>179</v>
      </c>
      <c r="C453" s="14" t="s">
        <v>812</v>
      </c>
      <c r="D453" s="15">
        <v>25000.0</v>
      </c>
    </row>
    <row r="454" ht="15.75" customHeight="1">
      <c r="A454" s="14" t="s">
        <v>782</v>
      </c>
      <c r="B454" s="14" t="s">
        <v>813</v>
      </c>
      <c r="C454" s="14" t="s">
        <v>814</v>
      </c>
      <c r="D454" s="15">
        <v>0.0</v>
      </c>
    </row>
    <row r="455" ht="15.75" customHeight="1">
      <c r="A455" s="14" t="s">
        <v>782</v>
      </c>
      <c r="B455" s="14" t="s">
        <v>815</v>
      </c>
      <c r="C455" s="14" t="s">
        <v>816</v>
      </c>
      <c r="D455" s="15">
        <v>15000.0</v>
      </c>
    </row>
    <row r="456" ht="15.75" customHeight="1">
      <c r="A456" s="14" t="s">
        <v>782</v>
      </c>
      <c r="B456" s="14" t="s">
        <v>817</v>
      </c>
      <c r="C456" s="14" t="s">
        <v>818</v>
      </c>
      <c r="D456" s="15">
        <v>19000.0</v>
      </c>
    </row>
    <row r="457" ht="15.75" customHeight="1">
      <c r="A457" s="14" t="s">
        <v>782</v>
      </c>
      <c r="B457" s="14" t="s">
        <v>819</v>
      </c>
      <c r="C457" s="14" t="s">
        <v>820</v>
      </c>
      <c r="D457" s="15">
        <v>10000.0</v>
      </c>
    </row>
    <row r="458" ht="15.75" customHeight="1">
      <c r="A458" s="14" t="s">
        <v>782</v>
      </c>
      <c r="B458" s="14" t="s">
        <v>821</v>
      </c>
      <c r="C458" s="14" t="s">
        <v>822</v>
      </c>
      <c r="D458" s="15">
        <v>30000.0</v>
      </c>
    </row>
    <row r="459" ht="15.75" customHeight="1">
      <c r="A459" s="14" t="s">
        <v>782</v>
      </c>
      <c r="B459" s="14" t="s">
        <v>823</v>
      </c>
      <c r="C459" s="14" t="s">
        <v>824</v>
      </c>
      <c r="D459" s="15">
        <v>6400.0</v>
      </c>
    </row>
    <row r="460" ht="15.75" customHeight="1">
      <c r="A460" s="14" t="s">
        <v>782</v>
      </c>
      <c r="B460" s="14" t="s">
        <v>825</v>
      </c>
      <c r="C460" s="14" t="s">
        <v>826</v>
      </c>
      <c r="D460" s="15">
        <v>0.0</v>
      </c>
    </row>
    <row r="461" ht="15.75" customHeight="1">
      <c r="A461" s="14" t="s">
        <v>782</v>
      </c>
      <c r="B461" s="14" t="s">
        <v>827</v>
      </c>
      <c r="C461" s="14" t="s">
        <v>828</v>
      </c>
      <c r="D461" s="15">
        <v>0.0</v>
      </c>
    </row>
    <row r="462" ht="15.75" customHeight="1">
      <c r="A462" s="14" t="s">
        <v>782</v>
      </c>
      <c r="B462" s="14" t="s">
        <v>201</v>
      </c>
      <c r="C462" s="14" t="s">
        <v>829</v>
      </c>
      <c r="D462" s="15">
        <v>15000.0</v>
      </c>
    </row>
    <row r="463" ht="15.75" customHeight="1">
      <c r="A463" s="14" t="s">
        <v>782</v>
      </c>
      <c r="B463" s="14" t="s">
        <v>201</v>
      </c>
      <c r="C463" s="14" t="s">
        <v>830</v>
      </c>
      <c r="D463" s="15">
        <v>0.0</v>
      </c>
    </row>
    <row r="464" ht="15.75" customHeight="1">
      <c r="A464" s="14" t="s">
        <v>782</v>
      </c>
      <c r="B464" s="14" t="s">
        <v>471</v>
      </c>
      <c r="C464" s="14" t="s">
        <v>472</v>
      </c>
      <c r="D464" s="15">
        <v>0.0</v>
      </c>
    </row>
    <row r="465" ht="15.75" customHeight="1">
      <c r="A465" s="14" t="s">
        <v>782</v>
      </c>
      <c r="B465" s="14" t="s">
        <v>831</v>
      </c>
      <c r="C465" s="14" t="s">
        <v>832</v>
      </c>
      <c r="D465" s="15">
        <v>25000.0</v>
      </c>
    </row>
    <row r="466" ht="15.75" customHeight="1">
      <c r="A466" s="14" t="s">
        <v>782</v>
      </c>
      <c r="B466" s="14" t="s">
        <v>833</v>
      </c>
      <c r="C466" s="14" t="s">
        <v>834</v>
      </c>
      <c r="D466" s="15">
        <v>0.0</v>
      </c>
    </row>
    <row r="467" ht="15.75" customHeight="1">
      <c r="A467" s="14" t="s">
        <v>782</v>
      </c>
      <c r="B467" s="14" t="s">
        <v>835</v>
      </c>
      <c r="C467" s="14" t="s">
        <v>836</v>
      </c>
      <c r="D467" s="15">
        <v>7000.0</v>
      </c>
    </row>
    <row r="468" ht="15.75" customHeight="1">
      <c r="A468" s="14" t="s">
        <v>782</v>
      </c>
      <c r="B468" s="14" t="s">
        <v>216</v>
      </c>
      <c r="C468" s="14" t="s">
        <v>217</v>
      </c>
      <c r="D468" s="15">
        <v>0.0</v>
      </c>
    </row>
    <row r="469" ht="15.75" customHeight="1">
      <c r="A469" s="14" t="s">
        <v>782</v>
      </c>
      <c r="B469" s="14" t="s">
        <v>537</v>
      </c>
      <c r="C469" s="14" t="s">
        <v>837</v>
      </c>
      <c r="D469" s="15">
        <v>7500.0</v>
      </c>
    </row>
    <row r="470" ht="15.75" customHeight="1">
      <c r="A470" s="14" t="s">
        <v>782</v>
      </c>
      <c r="B470" s="14" t="s">
        <v>537</v>
      </c>
      <c r="C470" s="14" t="s">
        <v>838</v>
      </c>
      <c r="D470" s="15">
        <v>0.0</v>
      </c>
    </row>
    <row r="471" ht="15.75" customHeight="1">
      <c r="A471" s="14" t="s">
        <v>782</v>
      </c>
      <c r="B471" s="14" t="s">
        <v>839</v>
      </c>
      <c r="C471" s="14" t="s">
        <v>840</v>
      </c>
      <c r="D471" s="15">
        <v>30000.0</v>
      </c>
    </row>
    <row r="472" ht="15.75" customHeight="1">
      <c r="A472" s="14" t="s">
        <v>782</v>
      </c>
      <c r="B472" s="14" t="s">
        <v>841</v>
      </c>
      <c r="C472" s="14" t="s">
        <v>842</v>
      </c>
      <c r="D472" s="15">
        <v>20000.0</v>
      </c>
    </row>
    <row r="473" ht="15.75" customHeight="1">
      <c r="A473" s="14" t="s">
        <v>782</v>
      </c>
      <c r="B473" s="14" t="s">
        <v>843</v>
      </c>
      <c r="C473" s="14" t="s">
        <v>844</v>
      </c>
      <c r="D473" s="15">
        <v>10000.0</v>
      </c>
    </row>
    <row r="474" ht="15.75" customHeight="1">
      <c r="A474" s="14" t="s">
        <v>782</v>
      </c>
      <c r="B474" s="14" t="s">
        <v>539</v>
      </c>
      <c r="C474" s="14" t="s">
        <v>845</v>
      </c>
      <c r="D474" s="15">
        <v>8000.0</v>
      </c>
    </row>
    <row r="475" ht="15.75" customHeight="1">
      <c r="A475" s="14" t="s">
        <v>782</v>
      </c>
      <c r="B475" s="14" t="s">
        <v>539</v>
      </c>
      <c r="C475" s="14" t="s">
        <v>846</v>
      </c>
      <c r="D475" s="15">
        <v>8000.0</v>
      </c>
    </row>
    <row r="476" ht="15.75" customHeight="1">
      <c r="A476" s="14" t="s">
        <v>782</v>
      </c>
      <c r="B476" s="14" t="s">
        <v>539</v>
      </c>
      <c r="C476" s="14" t="s">
        <v>847</v>
      </c>
      <c r="D476" s="15">
        <v>7225.0</v>
      </c>
    </row>
    <row r="477" ht="15.75" customHeight="1">
      <c r="A477" s="14" t="s">
        <v>782</v>
      </c>
      <c r="B477" s="14" t="s">
        <v>707</v>
      </c>
      <c r="C477" s="14" t="s">
        <v>848</v>
      </c>
      <c r="D477" s="18">
        <v>0.0</v>
      </c>
    </row>
    <row r="478" ht="15.75" customHeight="1">
      <c r="A478" s="14" t="s">
        <v>782</v>
      </c>
      <c r="B478" s="14" t="s">
        <v>707</v>
      </c>
      <c r="C478" s="14" t="s">
        <v>848</v>
      </c>
      <c r="D478" s="15">
        <v>0.0</v>
      </c>
    </row>
    <row r="479" ht="15.75" customHeight="1">
      <c r="A479" s="14" t="s">
        <v>782</v>
      </c>
      <c r="B479" s="14" t="s">
        <v>226</v>
      </c>
      <c r="C479" s="14" t="s">
        <v>849</v>
      </c>
      <c r="D479" s="15">
        <v>50000.0</v>
      </c>
    </row>
    <row r="480" ht="15.75" customHeight="1">
      <c r="A480" s="14" t="s">
        <v>782</v>
      </c>
      <c r="B480" s="14" t="s">
        <v>850</v>
      </c>
      <c r="C480" s="14" t="s">
        <v>851</v>
      </c>
      <c r="D480" s="15">
        <v>10000.0</v>
      </c>
    </row>
    <row r="481" ht="15.75" customHeight="1">
      <c r="A481" s="14" t="s">
        <v>782</v>
      </c>
      <c r="B481" s="14" t="s">
        <v>850</v>
      </c>
      <c r="C481" s="14" t="s">
        <v>852</v>
      </c>
      <c r="D481" s="15">
        <v>0.0</v>
      </c>
    </row>
    <row r="482" ht="15.75" customHeight="1">
      <c r="A482" s="14" t="s">
        <v>782</v>
      </c>
      <c r="B482" s="14" t="s">
        <v>850</v>
      </c>
      <c r="C482" s="14" t="s">
        <v>853</v>
      </c>
      <c r="D482" s="15">
        <v>0.0</v>
      </c>
    </row>
    <row r="483" ht="15.75" customHeight="1">
      <c r="A483" s="14" t="s">
        <v>782</v>
      </c>
      <c r="B483" s="14" t="s">
        <v>854</v>
      </c>
      <c r="C483" s="14" t="s">
        <v>855</v>
      </c>
      <c r="D483" s="15">
        <v>25000.0</v>
      </c>
    </row>
    <row r="484" ht="15.75" customHeight="1">
      <c r="A484" s="14" t="s">
        <v>782</v>
      </c>
      <c r="B484" s="14" t="s">
        <v>542</v>
      </c>
      <c r="C484" s="14" t="s">
        <v>856</v>
      </c>
      <c r="D484" s="15">
        <v>14000.0</v>
      </c>
    </row>
    <row r="485" ht="15.75" customHeight="1">
      <c r="A485" s="14" t="s">
        <v>782</v>
      </c>
      <c r="B485" s="14" t="s">
        <v>354</v>
      </c>
      <c r="C485" s="14" t="s">
        <v>857</v>
      </c>
      <c r="D485" s="15">
        <v>15000.0</v>
      </c>
    </row>
    <row r="486" ht="15.75" customHeight="1">
      <c r="A486" s="14" t="s">
        <v>782</v>
      </c>
      <c r="B486" s="14" t="s">
        <v>858</v>
      </c>
      <c r="C486" s="14" t="s">
        <v>859</v>
      </c>
      <c r="D486" s="15">
        <v>12000.0</v>
      </c>
    </row>
    <row r="487" ht="15.75" customHeight="1">
      <c r="A487" s="14" t="s">
        <v>782</v>
      </c>
      <c r="B487" s="14" t="s">
        <v>860</v>
      </c>
      <c r="C487" s="14" t="s">
        <v>861</v>
      </c>
      <c r="D487" s="15">
        <v>25000.0</v>
      </c>
    </row>
    <row r="488" ht="15.75" customHeight="1">
      <c r="A488" s="14" t="s">
        <v>782</v>
      </c>
      <c r="B488" s="14" t="s">
        <v>550</v>
      </c>
      <c r="C488" s="14" t="s">
        <v>862</v>
      </c>
      <c r="D488" s="15">
        <v>30000.0</v>
      </c>
    </row>
    <row r="489" ht="15.75" customHeight="1">
      <c r="A489" s="14" t="s">
        <v>782</v>
      </c>
      <c r="B489" s="14" t="s">
        <v>550</v>
      </c>
      <c r="C489" s="14" t="s">
        <v>863</v>
      </c>
      <c r="D489" s="15">
        <v>0.0</v>
      </c>
    </row>
    <row r="490" ht="15.75" customHeight="1">
      <c r="A490" s="14" t="s">
        <v>782</v>
      </c>
      <c r="B490" s="14" t="s">
        <v>550</v>
      </c>
      <c r="C490" s="14" t="s">
        <v>864</v>
      </c>
      <c r="D490" s="15">
        <v>0.0</v>
      </c>
    </row>
    <row r="491" ht="15.75" customHeight="1">
      <c r="A491" s="14" t="s">
        <v>782</v>
      </c>
      <c r="B491" s="14" t="s">
        <v>550</v>
      </c>
      <c r="C491" s="14" t="s">
        <v>865</v>
      </c>
      <c r="D491" s="15">
        <v>15000.0</v>
      </c>
    </row>
    <row r="492" ht="15.75" customHeight="1">
      <c r="A492" s="14" t="s">
        <v>782</v>
      </c>
      <c r="B492" s="14" t="s">
        <v>552</v>
      </c>
      <c r="C492" s="14" t="s">
        <v>866</v>
      </c>
      <c r="D492" s="15">
        <v>20000.0</v>
      </c>
    </row>
    <row r="493" ht="15.75" customHeight="1">
      <c r="A493" s="14" t="s">
        <v>782</v>
      </c>
      <c r="B493" s="14" t="s">
        <v>560</v>
      </c>
      <c r="C493" s="14" t="s">
        <v>867</v>
      </c>
      <c r="D493" s="15">
        <v>25000.0</v>
      </c>
    </row>
    <row r="494" ht="15.75" customHeight="1">
      <c r="A494" s="14" t="s">
        <v>782</v>
      </c>
      <c r="B494" s="14" t="s">
        <v>234</v>
      </c>
      <c r="C494" s="14" t="s">
        <v>868</v>
      </c>
      <c r="D494" s="15">
        <v>10000.0</v>
      </c>
    </row>
    <row r="495" ht="15.75" customHeight="1">
      <c r="A495" s="14" t="s">
        <v>782</v>
      </c>
      <c r="B495" s="14" t="s">
        <v>234</v>
      </c>
      <c r="C495" s="14" t="s">
        <v>235</v>
      </c>
      <c r="D495" s="15">
        <v>0.0</v>
      </c>
    </row>
    <row r="496" ht="15.75" customHeight="1">
      <c r="A496" s="14" t="s">
        <v>782</v>
      </c>
      <c r="B496" s="14" t="s">
        <v>869</v>
      </c>
      <c r="C496" s="14" t="s">
        <v>870</v>
      </c>
      <c r="D496" s="15">
        <v>25000.0</v>
      </c>
    </row>
    <row r="497" ht="15.75" customHeight="1">
      <c r="A497" s="14" t="s">
        <v>782</v>
      </c>
      <c r="B497" s="14" t="s">
        <v>869</v>
      </c>
      <c r="C497" s="14" t="s">
        <v>871</v>
      </c>
      <c r="D497" s="15">
        <v>8903.0</v>
      </c>
    </row>
    <row r="498" ht="15.75" customHeight="1">
      <c r="A498" s="14" t="s">
        <v>782</v>
      </c>
      <c r="B498" s="14" t="s">
        <v>242</v>
      </c>
      <c r="C498" s="14" t="s">
        <v>872</v>
      </c>
      <c r="D498" s="15">
        <v>0.0</v>
      </c>
    </row>
    <row r="499" ht="15.75" customHeight="1">
      <c r="A499" s="14" t="s">
        <v>782</v>
      </c>
      <c r="B499" s="14" t="s">
        <v>242</v>
      </c>
      <c r="C499" s="14" t="s">
        <v>873</v>
      </c>
      <c r="D499" s="15">
        <v>9500.0</v>
      </c>
    </row>
    <row r="500" ht="15.75" customHeight="1">
      <c r="A500" s="14" t="s">
        <v>782</v>
      </c>
      <c r="B500" s="14" t="s">
        <v>242</v>
      </c>
      <c r="C500" s="14" t="s">
        <v>874</v>
      </c>
      <c r="D500" s="18">
        <v>15000.0</v>
      </c>
    </row>
    <row r="501" ht="15.75" customHeight="1">
      <c r="A501" s="14" t="s">
        <v>782</v>
      </c>
      <c r="B501" s="14" t="s">
        <v>242</v>
      </c>
      <c r="C501" s="14" t="s">
        <v>874</v>
      </c>
      <c r="D501" s="15">
        <v>15000.0</v>
      </c>
    </row>
    <row r="502" ht="15.75" customHeight="1">
      <c r="A502" s="14" t="s">
        <v>782</v>
      </c>
      <c r="B502" s="14" t="s">
        <v>242</v>
      </c>
      <c r="C502" s="14" t="s">
        <v>875</v>
      </c>
      <c r="D502" s="15">
        <v>8000.0</v>
      </c>
    </row>
    <row r="503" ht="15.75" customHeight="1">
      <c r="A503" s="14" t="s">
        <v>782</v>
      </c>
      <c r="B503" s="14" t="s">
        <v>242</v>
      </c>
      <c r="C503" s="14" t="s">
        <v>876</v>
      </c>
      <c r="D503" s="15">
        <v>12000.0</v>
      </c>
    </row>
    <row r="504" ht="15.75" customHeight="1">
      <c r="A504" s="14" t="s">
        <v>782</v>
      </c>
      <c r="B504" s="14" t="s">
        <v>242</v>
      </c>
      <c r="C504" s="14" t="s">
        <v>877</v>
      </c>
      <c r="D504" s="15">
        <v>9000.0</v>
      </c>
    </row>
    <row r="505" ht="15.75" customHeight="1">
      <c r="A505" s="14" t="s">
        <v>782</v>
      </c>
      <c r="B505" s="14" t="s">
        <v>242</v>
      </c>
      <c r="C505" s="14" t="s">
        <v>878</v>
      </c>
      <c r="D505" s="15">
        <v>207731.0</v>
      </c>
    </row>
    <row r="506" ht="15.75" customHeight="1">
      <c r="A506" s="14" t="s">
        <v>782</v>
      </c>
      <c r="B506" s="14" t="s">
        <v>242</v>
      </c>
      <c r="C506" s="14" t="s">
        <v>879</v>
      </c>
      <c r="D506" s="15">
        <v>16000.0</v>
      </c>
    </row>
    <row r="507" ht="15.75" customHeight="1">
      <c r="A507" s="14" t="s">
        <v>782</v>
      </c>
      <c r="B507" s="14" t="s">
        <v>242</v>
      </c>
      <c r="C507" s="14" t="s">
        <v>880</v>
      </c>
      <c r="D507" s="15">
        <v>6000.0</v>
      </c>
    </row>
    <row r="508" ht="15.75" customHeight="1">
      <c r="A508" s="14" t="s">
        <v>782</v>
      </c>
      <c r="B508" s="14" t="s">
        <v>242</v>
      </c>
      <c r="C508" s="14" t="s">
        <v>881</v>
      </c>
      <c r="D508" s="15">
        <v>9000.0</v>
      </c>
    </row>
    <row r="509" ht="15.75" customHeight="1">
      <c r="A509" s="14" t="s">
        <v>782</v>
      </c>
      <c r="B509" s="14" t="s">
        <v>242</v>
      </c>
      <c r="C509" s="14" t="s">
        <v>882</v>
      </c>
      <c r="D509" s="15">
        <v>4200.0</v>
      </c>
    </row>
    <row r="510" ht="15.75" customHeight="1">
      <c r="A510" s="14" t="s">
        <v>782</v>
      </c>
      <c r="B510" s="14" t="s">
        <v>242</v>
      </c>
      <c r="C510" s="14" t="s">
        <v>883</v>
      </c>
      <c r="D510" s="15">
        <v>9000.0</v>
      </c>
    </row>
    <row r="511" ht="15.75" customHeight="1">
      <c r="A511" s="14" t="s">
        <v>782</v>
      </c>
      <c r="B511" s="14" t="s">
        <v>242</v>
      </c>
      <c r="C511" s="14" t="s">
        <v>872</v>
      </c>
      <c r="D511" s="15">
        <v>5000.0</v>
      </c>
    </row>
    <row r="512" ht="15.75" customHeight="1">
      <c r="A512" s="14" t="s">
        <v>782</v>
      </c>
      <c r="B512" s="14" t="s">
        <v>884</v>
      </c>
      <c r="C512" s="14" t="s">
        <v>885</v>
      </c>
      <c r="D512" s="15">
        <v>0.0</v>
      </c>
    </row>
    <row r="513" ht="15.75" customHeight="1">
      <c r="A513" s="14" t="s">
        <v>782</v>
      </c>
      <c r="B513" s="14" t="s">
        <v>751</v>
      </c>
      <c r="C513" s="14" t="s">
        <v>886</v>
      </c>
      <c r="D513" s="15">
        <v>0.0</v>
      </c>
    </row>
    <row r="514" ht="15.75" customHeight="1">
      <c r="A514" s="14" t="s">
        <v>782</v>
      </c>
      <c r="B514" s="14" t="s">
        <v>887</v>
      </c>
      <c r="C514" s="14" t="s">
        <v>888</v>
      </c>
      <c r="D514" s="15">
        <v>10000.0</v>
      </c>
    </row>
    <row r="515" ht="15.75" customHeight="1">
      <c r="A515" s="14" t="s">
        <v>782</v>
      </c>
      <c r="B515" s="14" t="s">
        <v>887</v>
      </c>
      <c r="C515" s="14" t="s">
        <v>889</v>
      </c>
      <c r="D515" s="15">
        <v>0.0</v>
      </c>
    </row>
    <row r="516" ht="15.75" customHeight="1">
      <c r="A516" s="14" t="s">
        <v>782</v>
      </c>
      <c r="B516" s="14" t="s">
        <v>890</v>
      </c>
      <c r="C516" s="14" t="s">
        <v>891</v>
      </c>
      <c r="D516" s="15">
        <v>0.0</v>
      </c>
    </row>
    <row r="517" ht="15.75" customHeight="1">
      <c r="A517" s="14" t="s">
        <v>782</v>
      </c>
      <c r="B517" s="14" t="s">
        <v>892</v>
      </c>
      <c r="C517" s="14" t="s">
        <v>893</v>
      </c>
      <c r="D517" s="15">
        <v>15000.0</v>
      </c>
    </row>
    <row r="518" ht="15.75" customHeight="1">
      <c r="A518" s="14" t="s">
        <v>782</v>
      </c>
      <c r="B518" s="14" t="s">
        <v>581</v>
      </c>
      <c r="C518" s="14" t="s">
        <v>582</v>
      </c>
      <c r="D518" s="15">
        <v>5000.0</v>
      </c>
    </row>
    <row r="519" ht="15.75" customHeight="1">
      <c r="A519" s="14" t="s">
        <v>782</v>
      </c>
      <c r="B519" s="14" t="s">
        <v>894</v>
      </c>
      <c r="C519" s="14" t="s">
        <v>895</v>
      </c>
      <c r="D519" s="15">
        <v>0.0</v>
      </c>
    </row>
    <row r="520" ht="15.75" customHeight="1">
      <c r="A520" s="14" t="s">
        <v>782</v>
      </c>
      <c r="B520" s="14" t="s">
        <v>896</v>
      </c>
      <c r="C520" s="14" t="s">
        <v>897</v>
      </c>
      <c r="D520" s="15">
        <v>20000.0</v>
      </c>
    </row>
    <row r="521" ht="15.75" customHeight="1">
      <c r="A521" s="14" t="s">
        <v>782</v>
      </c>
      <c r="B521" s="14" t="s">
        <v>279</v>
      </c>
      <c r="C521" s="14" t="s">
        <v>898</v>
      </c>
      <c r="D521" s="15">
        <v>15000.0</v>
      </c>
    </row>
    <row r="522" ht="15.75" customHeight="1">
      <c r="A522" s="12" t="s">
        <v>899</v>
      </c>
      <c r="B522" s="12" t="s">
        <v>900</v>
      </c>
      <c r="C522" s="12" t="s">
        <v>901</v>
      </c>
      <c r="D522" s="13">
        <v>110000.0</v>
      </c>
    </row>
    <row r="523" ht="15.75" customHeight="1">
      <c r="A523" s="12" t="s">
        <v>899</v>
      </c>
      <c r="B523" s="12" t="s">
        <v>902</v>
      </c>
      <c r="C523" s="12" t="s">
        <v>903</v>
      </c>
      <c r="D523" s="13">
        <v>70000.0</v>
      </c>
    </row>
    <row r="524" ht="15.75" customHeight="1">
      <c r="A524" s="12" t="s">
        <v>899</v>
      </c>
      <c r="B524" s="12" t="s">
        <v>904</v>
      </c>
      <c r="C524" s="12" t="s">
        <v>905</v>
      </c>
      <c r="D524" s="13">
        <v>70000.0</v>
      </c>
    </row>
    <row r="525" ht="15.75" customHeight="1">
      <c r="A525" s="12" t="s">
        <v>899</v>
      </c>
      <c r="B525" s="12" t="s">
        <v>906</v>
      </c>
      <c r="C525" s="12" t="s">
        <v>907</v>
      </c>
      <c r="D525" s="13">
        <v>70000.0</v>
      </c>
    </row>
    <row r="526" ht="15.75" customHeight="1">
      <c r="A526" s="12" t="s">
        <v>899</v>
      </c>
      <c r="B526" s="12" t="s">
        <v>908</v>
      </c>
      <c r="C526" s="12" t="s">
        <v>909</v>
      </c>
      <c r="D526" s="13">
        <v>70000.0</v>
      </c>
    </row>
    <row r="527" ht="15.75" customHeight="1">
      <c r="A527" s="12" t="s">
        <v>899</v>
      </c>
      <c r="B527" s="12" t="s">
        <v>910</v>
      </c>
      <c r="C527" s="12" t="s">
        <v>911</v>
      </c>
      <c r="D527" s="13">
        <v>90000.0</v>
      </c>
    </row>
    <row r="528" ht="15.75" customHeight="1">
      <c r="A528" s="12" t="s">
        <v>899</v>
      </c>
      <c r="B528" s="12" t="s">
        <v>912</v>
      </c>
      <c r="C528" s="12" t="s">
        <v>913</v>
      </c>
      <c r="D528" s="13">
        <v>70000.0</v>
      </c>
    </row>
    <row r="529" ht="15.75" customHeight="1">
      <c r="A529" s="17" t="s">
        <v>914</v>
      </c>
      <c r="B529" s="14" t="s">
        <v>604</v>
      </c>
      <c r="C529" s="14" t="s">
        <v>607</v>
      </c>
      <c r="D529" s="15">
        <v>0.0</v>
      </c>
    </row>
    <row r="530" ht="15.75" customHeight="1">
      <c r="A530" s="17" t="s">
        <v>914</v>
      </c>
      <c r="B530" s="14" t="s">
        <v>915</v>
      </c>
      <c r="C530" s="14" t="s">
        <v>916</v>
      </c>
      <c r="D530" s="15">
        <v>4000.0</v>
      </c>
    </row>
    <row r="531" ht="15.75" customHeight="1">
      <c r="A531" s="17" t="s">
        <v>914</v>
      </c>
      <c r="B531" s="14" t="s">
        <v>917</v>
      </c>
      <c r="C531" s="14" t="s">
        <v>918</v>
      </c>
      <c r="D531" s="15">
        <v>0.0</v>
      </c>
    </row>
    <row r="532" ht="15.75" customHeight="1">
      <c r="A532" s="17" t="s">
        <v>914</v>
      </c>
      <c r="B532" s="14" t="s">
        <v>919</v>
      </c>
      <c r="C532" s="14" t="s">
        <v>920</v>
      </c>
      <c r="D532" s="15">
        <v>3000.0</v>
      </c>
    </row>
    <row r="533" ht="15.75" customHeight="1">
      <c r="A533" s="17" t="s">
        <v>914</v>
      </c>
      <c r="B533" s="14" t="s">
        <v>921</v>
      </c>
      <c r="C533" s="14" t="s">
        <v>922</v>
      </c>
      <c r="D533" s="15">
        <v>9000.0</v>
      </c>
    </row>
    <row r="534" ht="15.75" customHeight="1">
      <c r="A534" s="17" t="s">
        <v>914</v>
      </c>
      <c r="B534" s="14" t="s">
        <v>921</v>
      </c>
      <c r="C534" s="14" t="s">
        <v>923</v>
      </c>
      <c r="D534" s="15">
        <v>3500.0</v>
      </c>
    </row>
    <row r="535" ht="15.75" customHeight="1">
      <c r="A535" s="17" t="s">
        <v>914</v>
      </c>
      <c r="B535" s="14" t="s">
        <v>621</v>
      </c>
      <c r="C535" s="14" t="s">
        <v>924</v>
      </c>
      <c r="D535" s="15">
        <v>19000.0</v>
      </c>
    </row>
    <row r="536" ht="15.75" customHeight="1">
      <c r="A536" s="17" t="s">
        <v>914</v>
      </c>
      <c r="B536" s="14" t="s">
        <v>621</v>
      </c>
      <c r="C536" s="14" t="s">
        <v>925</v>
      </c>
      <c r="D536" s="15">
        <v>6500.0</v>
      </c>
    </row>
    <row r="537" ht="15.75" customHeight="1">
      <c r="A537" s="17" t="s">
        <v>914</v>
      </c>
      <c r="B537" s="14" t="s">
        <v>926</v>
      </c>
      <c r="C537" s="14" t="s">
        <v>927</v>
      </c>
      <c r="D537" s="15">
        <v>30000.0</v>
      </c>
    </row>
    <row r="538" ht="15.75" customHeight="1">
      <c r="A538" s="17" t="s">
        <v>914</v>
      </c>
      <c r="B538" s="14" t="s">
        <v>928</v>
      </c>
      <c r="C538" s="14" t="s">
        <v>929</v>
      </c>
      <c r="D538" s="15">
        <v>3500.0</v>
      </c>
    </row>
    <row r="539" ht="15.75" customHeight="1">
      <c r="A539" s="17" t="s">
        <v>914</v>
      </c>
      <c r="B539" s="14" t="s">
        <v>928</v>
      </c>
      <c r="C539" s="14" t="s">
        <v>930</v>
      </c>
      <c r="D539" s="15">
        <v>3000.0</v>
      </c>
    </row>
    <row r="540" ht="15.75" customHeight="1">
      <c r="A540" s="17" t="s">
        <v>914</v>
      </c>
      <c r="B540" s="14" t="s">
        <v>928</v>
      </c>
      <c r="C540" s="14" t="s">
        <v>931</v>
      </c>
      <c r="D540" s="15">
        <v>40000.0</v>
      </c>
    </row>
    <row r="541" ht="15.75" customHeight="1">
      <c r="A541" s="17" t="s">
        <v>914</v>
      </c>
      <c r="B541" s="14" t="s">
        <v>928</v>
      </c>
      <c r="C541" s="14" t="s">
        <v>932</v>
      </c>
      <c r="D541" s="15">
        <v>5000.0</v>
      </c>
    </row>
    <row r="542" ht="15.75" customHeight="1">
      <c r="A542" s="17" t="s">
        <v>914</v>
      </c>
      <c r="B542" s="14" t="s">
        <v>928</v>
      </c>
      <c r="C542" s="14" t="s">
        <v>933</v>
      </c>
      <c r="D542" s="15">
        <v>16000.0</v>
      </c>
    </row>
    <row r="543" ht="15.75" customHeight="1">
      <c r="A543" s="17" t="s">
        <v>914</v>
      </c>
      <c r="B543" s="14" t="s">
        <v>928</v>
      </c>
      <c r="C543" s="14" t="s">
        <v>934</v>
      </c>
      <c r="D543" s="15">
        <v>2500.0</v>
      </c>
    </row>
    <row r="544" ht="15.75" customHeight="1">
      <c r="A544" s="17" t="s">
        <v>914</v>
      </c>
      <c r="B544" s="14" t="s">
        <v>928</v>
      </c>
      <c r="C544" s="14" t="s">
        <v>935</v>
      </c>
      <c r="D544" s="15">
        <v>3000.0</v>
      </c>
    </row>
    <row r="545" ht="15.75" customHeight="1">
      <c r="A545" s="17" t="s">
        <v>914</v>
      </c>
      <c r="B545" s="14" t="s">
        <v>936</v>
      </c>
      <c r="C545" s="14" t="s">
        <v>937</v>
      </c>
      <c r="D545" s="15">
        <v>4500.0</v>
      </c>
    </row>
    <row r="546" ht="15.75" customHeight="1">
      <c r="A546" s="17" t="s">
        <v>914</v>
      </c>
      <c r="B546" s="14" t="s">
        <v>938</v>
      </c>
      <c r="C546" s="14" t="s">
        <v>939</v>
      </c>
      <c r="D546" s="15">
        <v>30000.0</v>
      </c>
    </row>
    <row r="547" ht="15.75" customHeight="1">
      <c r="A547" s="17" t="s">
        <v>914</v>
      </c>
      <c r="B547" s="14" t="s">
        <v>940</v>
      </c>
      <c r="C547" s="14" t="s">
        <v>941</v>
      </c>
      <c r="D547" s="15">
        <v>3000.0</v>
      </c>
    </row>
    <row r="548" ht="15.75" customHeight="1">
      <c r="A548" s="17" t="s">
        <v>914</v>
      </c>
      <c r="B548" s="14" t="s">
        <v>942</v>
      </c>
      <c r="C548" s="14" t="s">
        <v>943</v>
      </c>
      <c r="D548" s="15">
        <v>0.0</v>
      </c>
    </row>
    <row r="549" ht="15.75" customHeight="1">
      <c r="A549" s="17" t="s">
        <v>914</v>
      </c>
      <c r="B549" s="14" t="s">
        <v>942</v>
      </c>
      <c r="C549" s="14" t="s">
        <v>944</v>
      </c>
      <c r="D549" s="15">
        <v>0.0</v>
      </c>
    </row>
    <row r="550" ht="15.75" customHeight="1">
      <c r="A550" s="17" t="s">
        <v>914</v>
      </c>
      <c r="B550" s="14" t="s">
        <v>942</v>
      </c>
      <c r="C550" s="14" t="s">
        <v>945</v>
      </c>
      <c r="D550" s="15">
        <v>9000.0</v>
      </c>
    </row>
    <row r="551" ht="15.75" customHeight="1">
      <c r="A551" s="17" t="s">
        <v>914</v>
      </c>
      <c r="B551" s="14" t="s">
        <v>942</v>
      </c>
      <c r="C551" s="14" t="s">
        <v>943</v>
      </c>
      <c r="D551" s="15">
        <v>0.0</v>
      </c>
    </row>
    <row r="552" ht="15.75" customHeight="1">
      <c r="A552" s="17" t="s">
        <v>914</v>
      </c>
      <c r="B552" s="14" t="s">
        <v>942</v>
      </c>
      <c r="C552" s="14" t="s">
        <v>946</v>
      </c>
      <c r="D552" s="15">
        <v>5000.0</v>
      </c>
    </row>
    <row r="553" ht="15.75" customHeight="1">
      <c r="A553" s="17" t="s">
        <v>914</v>
      </c>
      <c r="B553" s="14" t="s">
        <v>947</v>
      </c>
      <c r="C553" s="14" t="s">
        <v>948</v>
      </c>
      <c r="D553" s="15">
        <v>2500.0</v>
      </c>
    </row>
    <row r="554" ht="15.75" customHeight="1">
      <c r="A554" s="17" t="s">
        <v>914</v>
      </c>
      <c r="B554" s="14" t="s">
        <v>64</v>
      </c>
      <c r="C554" s="14" t="s">
        <v>949</v>
      </c>
      <c r="D554" s="18">
        <v>28000.0</v>
      </c>
    </row>
    <row r="555" ht="15.75" customHeight="1">
      <c r="A555" s="17" t="s">
        <v>914</v>
      </c>
      <c r="B555" s="14" t="s">
        <v>950</v>
      </c>
      <c r="C555" s="14" t="s">
        <v>951</v>
      </c>
      <c r="D555" s="15">
        <v>1500.0</v>
      </c>
    </row>
    <row r="556" ht="15.75" customHeight="1">
      <c r="A556" s="17" t="s">
        <v>914</v>
      </c>
      <c r="B556" s="14" t="s">
        <v>952</v>
      </c>
      <c r="C556" s="14" t="s">
        <v>953</v>
      </c>
      <c r="D556" s="15">
        <v>29000.0</v>
      </c>
    </row>
    <row r="557" ht="15.75" customHeight="1">
      <c r="A557" s="17" t="s">
        <v>914</v>
      </c>
      <c r="B557" s="14" t="s">
        <v>954</v>
      </c>
      <c r="C557" s="14" t="s">
        <v>955</v>
      </c>
      <c r="D557" s="15">
        <v>35000.0</v>
      </c>
    </row>
    <row r="558" ht="15.75" customHeight="1">
      <c r="A558" s="17" t="s">
        <v>914</v>
      </c>
      <c r="B558" s="14" t="s">
        <v>956</v>
      </c>
      <c r="C558" s="14" t="s">
        <v>957</v>
      </c>
      <c r="D558" s="15">
        <v>35000.0</v>
      </c>
    </row>
    <row r="559" ht="15.75" customHeight="1">
      <c r="A559" s="17" t="s">
        <v>914</v>
      </c>
      <c r="B559" s="14" t="s">
        <v>956</v>
      </c>
      <c r="C559" s="14" t="s">
        <v>958</v>
      </c>
      <c r="D559" s="15">
        <v>20000.0</v>
      </c>
    </row>
    <row r="560" ht="15.75" customHeight="1">
      <c r="A560" s="17" t="s">
        <v>914</v>
      </c>
      <c r="B560" s="14" t="s">
        <v>831</v>
      </c>
      <c r="C560" s="14" t="s">
        <v>959</v>
      </c>
      <c r="D560" s="15">
        <v>4000.0</v>
      </c>
    </row>
    <row r="561" ht="15.75" customHeight="1">
      <c r="A561" s="17" t="s">
        <v>914</v>
      </c>
      <c r="B561" s="14" t="s">
        <v>831</v>
      </c>
      <c r="C561" s="14" t="s">
        <v>960</v>
      </c>
      <c r="D561" s="15">
        <v>7000.0</v>
      </c>
    </row>
    <row r="562" ht="15.75" customHeight="1">
      <c r="A562" s="17" t="s">
        <v>914</v>
      </c>
      <c r="B562" s="14" t="s">
        <v>831</v>
      </c>
      <c r="C562" s="14" t="s">
        <v>961</v>
      </c>
      <c r="D562" s="15">
        <v>3000.0</v>
      </c>
    </row>
    <row r="563" ht="15.75" customHeight="1">
      <c r="A563" s="17" t="s">
        <v>914</v>
      </c>
      <c r="B563" s="14" t="s">
        <v>831</v>
      </c>
      <c r="C563" s="14" t="s">
        <v>962</v>
      </c>
      <c r="D563" s="15">
        <v>0.0</v>
      </c>
    </row>
    <row r="564" ht="15.75" customHeight="1">
      <c r="A564" s="17" t="s">
        <v>914</v>
      </c>
      <c r="B564" s="14" t="s">
        <v>831</v>
      </c>
      <c r="C564" s="14" t="s">
        <v>963</v>
      </c>
      <c r="D564" s="15">
        <v>0.0</v>
      </c>
    </row>
    <row r="565" ht="15.75" customHeight="1">
      <c r="A565" s="17" t="s">
        <v>914</v>
      </c>
      <c r="B565" s="14" t="s">
        <v>831</v>
      </c>
      <c r="C565" s="14" t="s">
        <v>964</v>
      </c>
      <c r="D565" s="15">
        <v>8000.0</v>
      </c>
    </row>
    <row r="566" ht="15.75" customHeight="1">
      <c r="A566" s="17" t="s">
        <v>914</v>
      </c>
      <c r="B566" s="14" t="s">
        <v>831</v>
      </c>
      <c r="C566" s="14" t="s">
        <v>965</v>
      </c>
      <c r="D566" s="15">
        <v>3000.0</v>
      </c>
    </row>
    <row r="567" ht="15.75" customHeight="1">
      <c r="A567" s="17" t="s">
        <v>914</v>
      </c>
      <c r="B567" s="14" t="s">
        <v>831</v>
      </c>
      <c r="C567" s="14" t="s">
        <v>966</v>
      </c>
      <c r="D567" s="15">
        <v>3500.0</v>
      </c>
    </row>
    <row r="568" ht="15.75" customHeight="1">
      <c r="A568" s="17" t="s">
        <v>914</v>
      </c>
      <c r="B568" s="14" t="s">
        <v>831</v>
      </c>
      <c r="C568" s="14" t="s">
        <v>967</v>
      </c>
      <c r="D568" s="15">
        <v>5000.0</v>
      </c>
    </row>
    <row r="569" ht="15.75" customHeight="1">
      <c r="A569" s="17" t="s">
        <v>914</v>
      </c>
      <c r="B569" s="14" t="s">
        <v>831</v>
      </c>
      <c r="C569" s="14" t="s">
        <v>968</v>
      </c>
      <c r="D569" s="15">
        <v>0.0</v>
      </c>
    </row>
    <row r="570" ht="15.75" customHeight="1">
      <c r="A570" s="17" t="s">
        <v>914</v>
      </c>
      <c r="B570" s="14" t="s">
        <v>831</v>
      </c>
      <c r="C570" s="14" t="s">
        <v>969</v>
      </c>
      <c r="D570" s="15">
        <v>7000.0</v>
      </c>
    </row>
    <row r="571" ht="15.75" customHeight="1">
      <c r="A571" s="17" t="s">
        <v>914</v>
      </c>
      <c r="B571" s="14" t="s">
        <v>831</v>
      </c>
      <c r="C571" s="14" t="s">
        <v>970</v>
      </c>
      <c r="D571" s="15">
        <v>4000.0</v>
      </c>
    </row>
    <row r="572" ht="15.75" customHeight="1">
      <c r="A572" s="17" t="s">
        <v>914</v>
      </c>
      <c r="B572" s="14" t="s">
        <v>831</v>
      </c>
      <c r="C572" s="14" t="s">
        <v>971</v>
      </c>
      <c r="D572" s="15">
        <v>0.0</v>
      </c>
    </row>
    <row r="573" ht="15.75" customHeight="1">
      <c r="A573" s="17" t="s">
        <v>914</v>
      </c>
      <c r="B573" s="14" t="s">
        <v>972</v>
      </c>
      <c r="C573" s="14" t="s">
        <v>973</v>
      </c>
      <c r="D573" s="15">
        <v>0.0</v>
      </c>
    </row>
    <row r="574" ht="15.75" customHeight="1">
      <c r="A574" s="17" t="s">
        <v>914</v>
      </c>
      <c r="B574" s="14" t="s">
        <v>974</v>
      </c>
      <c r="C574" s="14" t="s">
        <v>975</v>
      </c>
      <c r="D574" s="15">
        <v>8000.0</v>
      </c>
    </row>
    <row r="575" ht="15.75" customHeight="1">
      <c r="A575" s="17" t="s">
        <v>914</v>
      </c>
      <c r="B575" s="14" t="s">
        <v>976</v>
      </c>
      <c r="C575" s="14" t="s">
        <v>977</v>
      </c>
      <c r="D575" s="15">
        <v>0.0</v>
      </c>
    </row>
    <row r="576" ht="15.75" customHeight="1">
      <c r="A576" s="17" t="s">
        <v>914</v>
      </c>
      <c r="B576" s="14" t="s">
        <v>976</v>
      </c>
      <c r="C576" s="14" t="s">
        <v>978</v>
      </c>
      <c r="D576" s="15">
        <v>0.0</v>
      </c>
    </row>
    <row r="577" ht="15.75" customHeight="1">
      <c r="A577" s="17" t="s">
        <v>914</v>
      </c>
      <c r="B577" s="14" t="s">
        <v>976</v>
      </c>
      <c r="C577" s="14" t="s">
        <v>979</v>
      </c>
      <c r="D577" s="15">
        <v>4500.0</v>
      </c>
    </row>
    <row r="578" ht="15.75" customHeight="1">
      <c r="A578" s="17" t="s">
        <v>914</v>
      </c>
      <c r="B578" s="14" t="s">
        <v>980</v>
      </c>
      <c r="C578" s="14" t="s">
        <v>981</v>
      </c>
      <c r="D578" s="15">
        <v>6000.0</v>
      </c>
    </row>
    <row r="579" ht="15.75" customHeight="1">
      <c r="A579" s="17" t="s">
        <v>914</v>
      </c>
      <c r="B579" s="14" t="s">
        <v>980</v>
      </c>
      <c r="C579" s="14" t="s">
        <v>982</v>
      </c>
      <c r="D579" s="15">
        <v>4500.0</v>
      </c>
    </row>
    <row r="580" ht="15.75" customHeight="1">
      <c r="A580" s="17" t="s">
        <v>914</v>
      </c>
      <c r="B580" s="14" t="s">
        <v>980</v>
      </c>
      <c r="C580" s="14" t="s">
        <v>983</v>
      </c>
      <c r="D580" s="15">
        <v>4500.0</v>
      </c>
    </row>
    <row r="581" ht="15.75" customHeight="1">
      <c r="A581" s="17" t="s">
        <v>914</v>
      </c>
      <c r="B581" s="14" t="s">
        <v>984</v>
      </c>
      <c r="C581" s="14" t="s">
        <v>985</v>
      </c>
      <c r="D581" s="15">
        <v>8500.0</v>
      </c>
    </row>
    <row r="582" ht="15.75" customHeight="1">
      <c r="A582" s="17" t="s">
        <v>914</v>
      </c>
      <c r="B582" s="14" t="s">
        <v>984</v>
      </c>
      <c r="C582" s="14" t="s">
        <v>986</v>
      </c>
      <c r="D582" s="15">
        <v>9000.0</v>
      </c>
    </row>
    <row r="583" ht="15.75" customHeight="1">
      <c r="A583" s="17" t="s">
        <v>914</v>
      </c>
      <c r="B583" s="14" t="s">
        <v>984</v>
      </c>
      <c r="C583" s="14" t="s">
        <v>987</v>
      </c>
      <c r="D583" s="15">
        <v>3000.0</v>
      </c>
    </row>
    <row r="584" ht="15.75" customHeight="1">
      <c r="A584" s="17" t="s">
        <v>914</v>
      </c>
      <c r="B584" s="14" t="s">
        <v>988</v>
      </c>
      <c r="C584" s="14" t="s">
        <v>989</v>
      </c>
      <c r="D584" s="15">
        <v>18000.0</v>
      </c>
    </row>
    <row r="585" ht="15.75" customHeight="1">
      <c r="A585" s="17" t="s">
        <v>914</v>
      </c>
      <c r="B585" s="14" t="s">
        <v>990</v>
      </c>
      <c r="C585" s="14" t="s">
        <v>991</v>
      </c>
      <c r="D585" s="15">
        <v>5000.0</v>
      </c>
    </row>
    <row r="586" ht="15.75" customHeight="1">
      <c r="A586" s="17" t="s">
        <v>914</v>
      </c>
      <c r="B586" s="14" t="s">
        <v>990</v>
      </c>
      <c r="C586" s="14" t="s">
        <v>992</v>
      </c>
      <c r="D586" s="15">
        <v>14000.0</v>
      </c>
    </row>
    <row r="587" ht="15.75" customHeight="1">
      <c r="A587" s="17" t="s">
        <v>914</v>
      </c>
      <c r="B587" s="14" t="s">
        <v>76</v>
      </c>
      <c r="C587" s="14" t="s">
        <v>993</v>
      </c>
      <c r="D587" s="15">
        <v>20000.0</v>
      </c>
    </row>
    <row r="588" ht="15.75" customHeight="1">
      <c r="A588" s="17" t="s">
        <v>914</v>
      </c>
      <c r="B588" s="14" t="s">
        <v>994</v>
      </c>
      <c r="C588" s="14" t="s">
        <v>995</v>
      </c>
      <c r="D588" s="15">
        <v>28000.0</v>
      </c>
    </row>
    <row r="589" ht="15.75" customHeight="1">
      <c r="A589" s="17" t="s">
        <v>914</v>
      </c>
      <c r="B589" s="14" t="s">
        <v>996</v>
      </c>
      <c r="C589" s="14" t="s">
        <v>997</v>
      </c>
      <c r="D589" s="15">
        <v>3500.0</v>
      </c>
    </row>
    <row r="590" ht="15.75" customHeight="1">
      <c r="A590" s="17" t="s">
        <v>914</v>
      </c>
      <c r="B590" s="14" t="s">
        <v>996</v>
      </c>
      <c r="C590" s="14" t="s">
        <v>998</v>
      </c>
      <c r="D590" s="15">
        <v>3500.0</v>
      </c>
    </row>
    <row r="591" ht="15.75" customHeight="1">
      <c r="A591" s="17" t="s">
        <v>914</v>
      </c>
      <c r="B591" s="14" t="s">
        <v>999</v>
      </c>
      <c r="C591" s="14" t="s">
        <v>1000</v>
      </c>
      <c r="D591" s="15">
        <v>4000.0</v>
      </c>
    </row>
    <row r="592" ht="15.75" customHeight="1">
      <c r="A592" s="17" t="s">
        <v>914</v>
      </c>
      <c r="B592" s="14" t="s">
        <v>999</v>
      </c>
      <c r="C592" s="14" t="s">
        <v>1001</v>
      </c>
      <c r="D592" s="15">
        <v>5000.0</v>
      </c>
    </row>
    <row r="593" ht="15.75" customHeight="1">
      <c r="A593" s="17" t="s">
        <v>914</v>
      </c>
      <c r="B593" s="14" t="s">
        <v>248</v>
      </c>
      <c r="C593" s="14" t="s">
        <v>1002</v>
      </c>
      <c r="D593" s="15">
        <v>4000.0</v>
      </c>
    </row>
    <row r="594" ht="15.75" customHeight="1">
      <c r="A594" s="17" t="s">
        <v>914</v>
      </c>
      <c r="B594" s="14" t="s">
        <v>248</v>
      </c>
      <c r="C594" s="14" t="s">
        <v>1003</v>
      </c>
      <c r="D594" s="15">
        <v>8000.0</v>
      </c>
    </row>
    <row r="595" ht="15.75" customHeight="1">
      <c r="A595" s="17" t="s">
        <v>914</v>
      </c>
      <c r="B595" s="14" t="s">
        <v>248</v>
      </c>
      <c r="C595" s="14" t="s">
        <v>1004</v>
      </c>
      <c r="D595" s="15">
        <v>4000.0</v>
      </c>
    </row>
    <row r="596" ht="15.75" customHeight="1">
      <c r="A596" s="17" t="s">
        <v>914</v>
      </c>
      <c r="B596" s="14" t="s">
        <v>1005</v>
      </c>
      <c r="C596" s="14" t="s">
        <v>1006</v>
      </c>
      <c r="D596" s="15">
        <v>5000.0</v>
      </c>
    </row>
    <row r="597" ht="15.75" customHeight="1">
      <c r="A597" s="17" t="s">
        <v>914</v>
      </c>
      <c r="B597" s="14" t="s">
        <v>80</v>
      </c>
      <c r="C597" s="14" t="s">
        <v>1007</v>
      </c>
      <c r="D597" s="15">
        <v>6000.0</v>
      </c>
    </row>
    <row r="598" ht="15.75" customHeight="1">
      <c r="A598" s="17" t="s">
        <v>914</v>
      </c>
      <c r="B598" s="14" t="s">
        <v>80</v>
      </c>
      <c r="C598" s="14" t="s">
        <v>1008</v>
      </c>
      <c r="D598" s="15">
        <v>20000.0</v>
      </c>
    </row>
    <row r="599" ht="15.75" customHeight="1">
      <c r="A599" s="17" t="s">
        <v>914</v>
      </c>
      <c r="B599" s="14" t="s">
        <v>80</v>
      </c>
      <c r="C599" s="14" t="s">
        <v>1009</v>
      </c>
      <c r="D599" s="15">
        <v>0.0</v>
      </c>
    </row>
    <row r="600" ht="15.75" customHeight="1">
      <c r="A600" s="17" t="s">
        <v>914</v>
      </c>
      <c r="B600" s="14" t="s">
        <v>80</v>
      </c>
      <c r="C600" s="14" t="s">
        <v>1010</v>
      </c>
      <c r="D600" s="15">
        <v>0.0</v>
      </c>
    </row>
    <row r="601" ht="15.75" customHeight="1">
      <c r="A601" s="17" t="s">
        <v>914</v>
      </c>
      <c r="B601" s="14" t="s">
        <v>80</v>
      </c>
      <c r="C601" s="14" t="s">
        <v>1011</v>
      </c>
      <c r="D601" s="15">
        <v>4500.0</v>
      </c>
    </row>
    <row r="602" ht="15.75" customHeight="1">
      <c r="A602" s="17" t="s">
        <v>914</v>
      </c>
      <c r="B602" s="14" t="s">
        <v>80</v>
      </c>
      <c r="C602" s="14" t="s">
        <v>1012</v>
      </c>
      <c r="D602" s="15">
        <v>3000.0</v>
      </c>
    </row>
    <row r="603" ht="15.75" customHeight="1">
      <c r="A603" s="17" t="s">
        <v>914</v>
      </c>
      <c r="B603" s="14" t="s">
        <v>80</v>
      </c>
      <c r="C603" s="14" t="s">
        <v>1013</v>
      </c>
      <c r="D603" s="15">
        <v>5000.0</v>
      </c>
    </row>
    <row r="604" ht="15.75" customHeight="1">
      <c r="A604" s="17" t="s">
        <v>914</v>
      </c>
      <c r="B604" s="14" t="s">
        <v>80</v>
      </c>
      <c r="C604" s="14" t="s">
        <v>1014</v>
      </c>
      <c r="D604" s="15">
        <v>4000.0</v>
      </c>
    </row>
    <row r="605" ht="15.75" customHeight="1">
      <c r="A605" s="17" t="s">
        <v>914</v>
      </c>
      <c r="B605" s="14" t="s">
        <v>80</v>
      </c>
      <c r="C605" s="14" t="s">
        <v>1015</v>
      </c>
      <c r="D605" s="15">
        <v>20000.0</v>
      </c>
    </row>
    <row r="606" ht="15.75" customHeight="1">
      <c r="A606" s="17" t="s">
        <v>914</v>
      </c>
      <c r="B606" s="14" t="s">
        <v>80</v>
      </c>
      <c r="C606" s="14" t="s">
        <v>1016</v>
      </c>
      <c r="D606" s="15">
        <v>4000.0</v>
      </c>
    </row>
    <row r="607" ht="15.75" customHeight="1">
      <c r="A607" s="17" t="s">
        <v>914</v>
      </c>
      <c r="B607" s="14" t="s">
        <v>80</v>
      </c>
      <c r="C607" s="14" t="s">
        <v>1017</v>
      </c>
      <c r="D607" s="15">
        <v>3000.0</v>
      </c>
    </row>
    <row r="608" ht="15.75" customHeight="1">
      <c r="A608" s="17" t="s">
        <v>914</v>
      </c>
      <c r="B608" s="14" t="s">
        <v>251</v>
      </c>
      <c r="C608" s="14" t="s">
        <v>1018</v>
      </c>
      <c r="D608" s="15">
        <v>14000.0</v>
      </c>
    </row>
    <row r="609" ht="15.75" customHeight="1">
      <c r="A609" s="17" t="s">
        <v>914</v>
      </c>
      <c r="B609" s="14" t="s">
        <v>251</v>
      </c>
      <c r="C609" s="14" t="s">
        <v>1019</v>
      </c>
      <c r="D609" s="15">
        <v>4000.0</v>
      </c>
    </row>
    <row r="610" ht="15.75" customHeight="1">
      <c r="A610" s="17" t="s">
        <v>914</v>
      </c>
      <c r="B610" s="14" t="s">
        <v>251</v>
      </c>
      <c r="C610" s="14" t="s">
        <v>1020</v>
      </c>
      <c r="D610" s="15">
        <v>5000.0</v>
      </c>
    </row>
    <row r="611" ht="15.75" customHeight="1">
      <c r="A611" s="17" t="s">
        <v>914</v>
      </c>
      <c r="B611" s="14" t="s">
        <v>251</v>
      </c>
      <c r="C611" s="14" t="s">
        <v>1021</v>
      </c>
      <c r="D611" s="15">
        <v>5000.0</v>
      </c>
    </row>
    <row r="612" ht="15.75" customHeight="1">
      <c r="A612" s="17" t="s">
        <v>914</v>
      </c>
      <c r="B612" s="14" t="s">
        <v>251</v>
      </c>
      <c r="C612" s="14" t="s">
        <v>1022</v>
      </c>
      <c r="D612" s="15">
        <v>4000.0</v>
      </c>
    </row>
    <row r="613" ht="15.75" customHeight="1">
      <c r="A613" s="17" t="s">
        <v>914</v>
      </c>
      <c r="B613" s="14" t="s">
        <v>251</v>
      </c>
      <c r="C613" s="14" t="s">
        <v>1023</v>
      </c>
      <c r="D613" s="15">
        <v>9000.0</v>
      </c>
    </row>
    <row r="614" ht="15.75" customHeight="1">
      <c r="A614" s="17" t="s">
        <v>914</v>
      </c>
      <c r="B614" s="14" t="s">
        <v>251</v>
      </c>
      <c r="C614" s="14" t="s">
        <v>1024</v>
      </c>
      <c r="D614" s="15">
        <v>4000.0</v>
      </c>
    </row>
    <row r="615" ht="15.75" customHeight="1">
      <c r="A615" s="17" t="s">
        <v>914</v>
      </c>
      <c r="B615" s="14" t="s">
        <v>1025</v>
      </c>
      <c r="C615" s="14" t="s">
        <v>1026</v>
      </c>
      <c r="D615" s="15">
        <v>0.0</v>
      </c>
    </row>
    <row r="616" ht="15.75" customHeight="1">
      <c r="A616" s="17" t="s">
        <v>914</v>
      </c>
      <c r="B616" s="14" t="s">
        <v>1025</v>
      </c>
      <c r="C616" s="14" t="s">
        <v>1027</v>
      </c>
      <c r="D616" s="15">
        <v>3500.0</v>
      </c>
    </row>
    <row r="617" ht="15.75" customHeight="1">
      <c r="A617" s="17" t="s">
        <v>914</v>
      </c>
      <c r="B617" s="14" t="s">
        <v>1025</v>
      </c>
      <c r="C617" s="14" t="s">
        <v>1028</v>
      </c>
      <c r="D617" s="18">
        <v>5000.0</v>
      </c>
    </row>
    <row r="618" ht="15.75" customHeight="1">
      <c r="A618" s="17" t="s">
        <v>914</v>
      </c>
      <c r="B618" s="14" t="s">
        <v>1029</v>
      </c>
      <c r="C618" s="14" t="s">
        <v>1030</v>
      </c>
      <c r="D618" s="15">
        <v>17000.0</v>
      </c>
    </row>
    <row r="619" ht="15.75" customHeight="1">
      <c r="A619" s="17" t="s">
        <v>914</v>
      </c>
      <c r="B619" s="14" t="s">
        <v>1031</v>
      </c>
      <c r="C619" s="14" t="s">
        <v>1032</v>
      </c>
      <c r="D619" s="15">
        <v>25000.0</v>
      </c>
    </row>
    <row r="620" ht="15.75" customHeight="1">
      <c r="A620" s="17" t="s">
        <v>914</v>
      </c>
      <c r="B620" s="14" t="s">
        <v>1033</v>
      </c>
      <c r="C620" s="14" t="s">
        <v>1034</v>
      </c>
      <c r="D620" s="15">
        <v>14000.0</v>
      </c>
    </row>
    <row r="621" ht="15.75" customHeight="1">
      <c r="A621" s="17" t="s">
        <v>914</v>
      </c>
      <c r="B621" s="14" t="s">
        <v>1033</v>
      </c>
      <c r="C621" s="14" t="s">
        <v>1035</v>
      </c>
      <c r="D621" s="15">
        <v>3500.0</v>
      </c>
    </row>
    <row r="622" ht="15.75" customHeight="1">
      <c r="A622" s="17" t="s">
        <v>914</v>
      </c>
      <c r="B622" s="14" t="s">
        <v>1036</v>
      </c>
      <c r="C622" s="14" t="s">
        <v>1037</v>
      </c>
      <c r="D622" s="18">
        <v>21000.0</v>
      </c>
    </row>
    <row r="623" ht="15.75" customHeight="1">
      <c r="A623" s="17" t="s">
        <v>914</v>
      </c>
      <c r="B623" s="14" t="s">
        <v>1036</v>
      </c>
      <c r="C623" s="14" t="s">
        <v>1038</v>
      </c>
      <c r="D623" s="15">
        <v>3500.0</v>
      </c>
    </row>
    <row r="624" ht="15.75" customHeight="1">
      <c r="A624" s="17" t="s">
        <v>914</v>
      </c>
      <c r="B624" s="14" t="s">
        <v>1039</v>
      </c>
      <c r="C624" s="14" t="s">
        <v>1040</v>
      </c>
      <c r="D624" s="15">
        <v>17000.0</v>
      </c>
    </row>
    <row r="625" ht="15.75" customHeight="1">
      <c r="A625" s="17" t="s">
        <v>914</v>
      </c>
      <c r="B625" s="14" t="s">
        <v>1041</v>
      </c>
      <c r="C625" s="14" t="s">
        <v>1042</v>
      </c>
      <c r="D625" s="15">
        <v>21000.0</v>
      </c>
    </row>
    <row r="626" ht="15.75" customHeight="1">
      <c r="A626" s="17" t="s">
        <v>914</v>
      </c>
      <c r="B626" s="14" t="s">
        <v>1043</v>
      </c>
      <c r="C626" s="14" t="s">
        <v>1044</v>
      </c>
      <c r="D626" s="15">
        <v>78000.0</v>
      </c>
    </row>
    <row r="627" ht="15.75" customHeight="1">
      <c r="A627" s="17" t="s">
        <v>914</v>
      </c>
      <c r="B627" s="14" t="s">
        <v>1045</v>
      </c>
      <c r="C627" s="14" t="s">
        <v>1046</v>
      </c>
      <c r="D627" s="15">
        <v>9000.0</v>
      </c>
    </row>
    <row r="628" ht="15.75" customHeight="1">
      <c r="A628" s="17" t="s">
        <v>914</v>
      </c>
      <c r="B628" s="14" t="s">
        <v>1045</v>
      </c>
      <c r="C628" s="14" t="s">
        <v>1047</v>
      </c>
      <c r="D628" s="15">
        <v>7000.0</v>
      </c>
    </row>
    <row r="629" ht="15.75" customHeight="1">
      <c r="A629" s="17" t="s">
        <v>914</v>
      </c>
      <c r="B629" s="14" t="s">
        <v>1048</v>
      </c>
      <c r="C629" s="14" t="s">
        <v>1049</v>
      </c>
      <c r="D629" s="15">
        <v>10000.0</v>
      </c>
    </row>
    <row r="630" ht="15.75" customHeight="1">
      <c r="A630" s="17" t="s">
        <v>914</v>
      </c>
      <c r="B630" s="14" t="s">
        <v>1048</v>
      </c>
      <c r="C630" s="14" t="s">
        <v>1050</v>
      </c>
      <c r="D630" s="15">
        <v>11000.0</v>
      </c>
    </row>
    <row r="631" ht="15.75" customHeight="1">
      <c r="A631" s="17" t="s">
        <v>914</v>
      </c>
      <c r="B631" s="14" t="s">
        <v>1051</v>
      </c>
      <c r="C631" s="14" t="s">
        <v>1052</v>
      </c>
      <c r="D631" s="15">
        <v>4500.0</v>
      </c>
    </row>
    <row r="632" ht="15.75" customHeight="1">
      <c r="A632" s="17" t="s">
        <v>914</v>
      </c>
      <c r="B632" s="14" t="s">
        <v>1051</v>
      </c>
      <c r="C632" s="14" t="s">
        <v>1053</v>
      </c>
      <c r="D632" s="15">
        <v>3000.0</v>
      </c>
    </row>
    <row r="633" ht="15.75" customHeight="1">
      <c r="A633" s="17" t="s">
        <v>914</v>
      </c>
      <c r="B633" s="14" t="s">
        <v>1051</v>
      </c>
      <c r="C633" s="14" t="s">
        <v>1054</v>
      </c>
      <c r="D633" s="15">
        <v>2500.0</v>
      </c>
    </row>
    <row r="634" ht="15.75" customHeight="1">
      <c r="A634" s="23" t="s">
        <v>1055</v>
      </c>
      <c r="B634" s="23" t="s">
        <v>926</v>
      </c>
      <c r="C634" s="23" t="s">
        <v>1056</v>
      </c>
      <c r="D634" s="24">
        <v>0.0</v>
      </c>
    </row>
    <row r="635" ht="15.75" customHeight="1">
      <c r="A635" s="23" t="s">
        <v>1055</v>
      </c>
      <c r="B635" s="23" t="s">
        <v>1057</v>
      </c>
      <c r="C635" s="23" t="s">
        <v>1058</v>
      </c>
      <c r="D635" s="24">
        <v>69460.0</v>
      </c>
    </row>
    <row r="636" ht="15.75" customHeight="1">
      <c r="A636" s="23" t="s">
        <v>1055</v>
      </c>
      <c r="B636" s="23" t="s">
        <v>1059</v>
      </c>
      <c r="C636" s="23" t="s">
        <v>1060</v>
      </c>
      <c r="D636" s="24">
        <v>0.0</v>
      </c>
    </row>
    <row r="637" ht="15.75" customHeight="1">
      <c r="A637" s="23" t="s">
        <v>1055</v>
      </c>
      <c r="B637" s="23" t="s">
        <v>974</v>
      </c>
      <c r="C637" s="23" t="s">
        <v>1061</v>
      </c>
      <c r="D637" s="24">
        <v>0.0</v>
      </c>
    </row>
    <row r="638" ht="15.75" customHeight="1">
      <c r="A638" s="23" t="s">
        <v>1055</v>
      </c>
      <c r="B638" s="23" t="s">
        <v>974</v>
      </c>
      <c r="C638" s="23" t="s">
        <v>1062</v>
      </c>
      <c r="D638" s="24">
        <v>57243.0</v>
      </c>
    </row>
    <row r="639" ht="15.75" customHeight="1">
      <c r="A639" s="23" t="s">
        <v>1055</v>
      </c>
      <c r="B639" s="23" t="s">
        <v>980</v>
      </c>
      <c r="C639" s="23" t="s">
        <v>1063</v>
      </c>
      <c r="D639" s="24">
        <v>0.0</v>
      </c>
    </row>
    <row r="640" ht="15.75" customHeight="1">
      <c r="A640" s="23" t="s">
        <v>1055</v>
      </c>
      <c r="B640" s="23" t="s">
        <v>1064</v>
      </c>
      <c r="C640" s="23" t="s">
        <v>1065</v>
      </c>
      <c r="D640" s="24">
        <v>36860.0</v>
      </c>
    </row>
    <row r="641" ht="15.75" customHeight="1">
      <c r="A641" s="23" t="s">
        <v>1055</v>
      </c>
      <c r="B641" s="23" t="s">
        <v>1066</v>
      </c>
      <c r="C641" s="23" t="s">
        <v>1067</v>
      </c>
      <c r="D641" s="24">
        <v>0.0</v>
      </c>
    </row>
    <row r="642" ht="15.75" customHeight="1">
      <c r="A642" s="23" t="s">
        <v>1055</v>
      </c>
      <c r="B642" s="23" t="s">
        <v>1066</v>
      </c>
      <c r="C642" s="23" t="s">
        <v>1068</v>
      </c>
      <c r="D642" s="24">
        <v>0.0</v>
      </c>
    </row>
    <row r="643" ht="15.75" customHeight="1">
      <c r="A643" s="23" t="s">
        <v>1055</v>
      </c>
      <c r="B643" s="23" t="s">
        <v>1069</v>
      </c>
      <c r="C643" s="23" t="s">
        <v>1070</v>
      </c>
      <c r="D643" s="24">
        <v>15786.0</v>
      </c>
    </row>
    <row r="644" ht="15.75" customHeight="1">
      <c r="A644" s="23" t="s">
        <v>1055</v>
      </c>
      <c r="B644" s="23" t="s">
        <v>1031</v>
      </c>
      <c r="C644" s="23" t="s">
        <v>1071</v>
      </c>
      <c r="D644" s="24">
        <v>149925.0</v>
      </c>
    </row>
    <row r="645" ht="15.75" customHeight="1">
      <c r="A645" s="23" t="s">
        <v>1072</v>
      </c>
      <c r="B645" s="23" t="s">
        <v>1073</v>
      </c>
      <c r="C645" s="23" t="s">
        <v>1074</v>
      </c>
      <c r="D645" s="24">
        <v>109933.0</v>
      </c>
    </row>
    <row r="646" ht="15.75" customHeight="1">
      <c r="A646" s="23" t="s">
        <v>1072</v>
      </c>
      <c r="B646" s="23" t="s">
        <v>1075</v>
      </c>
      <c r="C646" s="23" t="s">
        <v>1076</v>
      </c>
      <c r="D646" s="24">
        <v>27500.0</v>
      </c>
    </row>
    <row r="647" ht="15.75" customHeight="1">
      <c r="A647" s="23" t="s">
        <v>1072</v>
      </c>
      <c r="B647" s="23" t="s">
        <v>1077</v>
      </c>
      <c r="C647" s="23" t="s">
        <v>1078</v>
      </c>
      <c r="D647" s="24">
        <v>87845.0</v>
      </c>
    </row>
    <row r="648" ht="15.75" customHeight="1">
      <c r="A648" s="23" t="s">
        <v>1072</v>
      </c>
      <c r="B648" s="23" t="s">
        <v>119</v>
      </c>
      <c r="C648" s="23" t="s">
        <v>1079</v>
      </c>
      <c r="D648" s="24">
        <v>154370.0</v>
      </c>
    </row>
    <row r="649" ht="15.75" customHeight="1">
      <c r="A649" s="23" t="s">
        <v>1072</v>
      </c>
      <c r="B649" s="23" t="s">
        <v>1080</v>
      </c>
      <c r="C649" s="23" t="s">
        <v>1081</v>
      </c>
      <c r="D649" s="24">
        <v>103828.0</v>
      </c>
    </row>
    <row r="650" ht="15.75" customHeight="1">
      <c r="A650" s="23" t="s">
        <v>1072</v>
      </c>
      <c r="B650" s="23" t="s">
        <v>917</v>
      </c>
      <c r="C650" s="23" t="s">
        <v>1082</v>
      </c>
      <c r="D650" s="24">
        <v>149696.0</v>
      </c>
    </row>
    <row r="651" ht="15.75" customHeight="1">
      <c r="A651" s="23" t="s">
        <v>1072</v>
      </c>
      <c r="B651" s="23" t="s">
        <v>1083</v>
      </c>
      <c r="C651" s="23" t="s">
        <v>1084</v>
      </c>
      <c r="D651" s="24">
        <v>360918.0</v>
      </c>
    </row>
    <row r="652" ht="15.75" customHeight="1">
      <c r="A652" s="23" t="s">
        <v>1072</v>
      </c>
      <c r="B652" s="23" t="s">
        <v>1085</v>
      </c>
      <c r="C652" s="23" t="s">
        <v>1086</v>
      </c>
      <c r="D652" s="24">
        <v>0.0</v>
      </c>
    </row>
    <row r="653" ht="15.75" customHeight="1">
      <c r="A653" s="23" t="s">
        <v>1072</v>
      </c>
      <c r="B653" s="23" t="s">
        <v>921</v>
      </c>
      <c r="C653" s="23" t="s">
        <v>1087</v>
      </c>
      <c r="D653" s="24">
        <v>102174.0</v>
      </c>
    </row>
    <row r="654" ht="15.75" customHeight="1">
      <c r="A654" s="23" t="s">
        <v>1072</v>
      </c>
      <c r="B654" s="23" t="s">
        <v>1088</v>
      </c>
      <c r="C654" s="23" t="s">
        <v>1089</v>
      </c>
      <c r="D654" s="24">
        <v>51238.0</v>
      </c>
    </row>
    <row r="655" ht="15.75" customHeight="1">
      <c r="A655" s="23" t="s">
        <v>1072</v>
      </c>
      <c r="B655" s="23" t="s">
        <v>621</v>
      </c>
      <c r="C655" s="23" t="s">
        <v>1090</v>
      </c>
      <c r="D655" s="24">
        <v>694957.0</v>
      </c>
    </row>
    <row r="656" ht="15.75" customHeight="1">
      <c r="A656" s="23" t="s">
        <v>1072</v>
      </c>
      <c r="B656" s="23" t="s">
        <v>926</v>
      </c>
      <c r="C656" s="23" t="s">
        <v>1091</v>
      </c>
      <c r="D656" s="24">
        <v>215941.0</v>
      </c>
    </row>
    <row r="657" ht="15.75" customHeight="1">
      <c r="A657" s="23" t="s">
        <v>1072</v>
      </c>
      <c r="B657" s="23" t="s">
        <v>928</v>
      </c>
      <c r="C657" s="23" t="s">
        <v>1092</v>
      </c>
      <c r="D657" s="24">
        <v>0.0</v>
      </c>
    </row>
    <row r="658" ht="15.75" customHeight="1">
      <c r="A658" s="23" t="s">
        <v>1072</v>
      </c>
      <c r="B658" s="23" t="s">
        <v>928</v>
      </c>
      <c r="C658" s="23" t="s">
        <v>1093</v>
      </c>
      <c r="D658" s="24">
        <v>98639.0</v>
      </c>
    </row>
    <row r="659" ht="15.75" customHeight="1">
      <c r="A659" s="23" t="s">
        <v>1072</v>
      </c>
      <c r="B659" s="23" t="s">
        <v>938</v>
      </c>
      <c r="C659" s="23" t="s">
        <v>1094</v>
      </c>
      <c r="D659" s="24">
        <v>158812.0</v>
      </c>
    </row>
    <row r="660" ht="15.75" customHeight="1">
      <c r="A660" s="23" t="s">
        <v>1072</v>
      </c>
      <c r="B660" s="23" t="s">
        <v>1095</v>
      </c>
      <c r="C660" s="23" t="s">
        <v>1096</v>
      </c>
      <c r="D660" s="24">
        <v>80703.0</v>
      </c>
    </row>
    <row r="661" ht="15.75" customHeight="1">
      <c r="A661" s="23" t="s">
        <v>1072</v>
      </c>
      <c r="B661" s="23" t="s">
        <v>1057</v>
      </c>
      <c r="C661" s="23" t="s">
        <v>1097</v>
      </c>
      <c r="D661" s="24">
        <v>105865.0</v>
      </c>
    </row>
    <row r="662" ht="15.75" customHeight="1">
      <c r="A662" s="23" t="s">
        <v>1072</v>
      </c>
      <c r="B662" s="23" t="s">
        <v>175</v>
      </c>
      <c r="C662" s="23" t="s">
        <v>1098</v>
      </c>
      <c r="D662" s="24">
        <v>45647.0</v>
      </c>
    </row>
    <row r="663" ht="15.75" customHeight="1">
      <c r="A663" s="23" t="s">
        <v>1072</v>
      </c>
      <c r="B663" s="23" t="s">
        <v>942</v>
      </c>
      <c r="C663" s="23" t="s">
        <v>1099</v>
      </c>
      <c r="D663" s="24">
        <v>262051.0</v>
      </c>
    </row>
    <row r="664" ht="15.75" customHeight="1">
      <c r="A664" s="23" t="s">
        <v>1072</v>
      </c>
      <c r="B664" s="23" t="s">
        <v>942</v>
      </c>
      <c r="C664" s="23" t="s">
        <v>1100</v>
      </c>
      <c r="D664" s="24">
        <v>0.0</v>
      </c>
    </row>
    <row r="665" ht="15.75" customHeight="1">
      <c r="A665" s="23" t="s">
        <v>1072</v>
      </c>
      <c r="B665" s="23" t="s">
        <v>942</v>
      </c>
      <c r="C665" s="23" t="s">
        <v>1101</v>
      </c>
      <c r="D665" s="24">
        <v>0.0</v>
      </c>
    </row>
    <row r="666" ht="15.75" customHeight="1">
      <c r="A666" s="23" t="s">
        <v>1072</v>
      </c>
      <c r="B666" s="23" t="s">
        <v>1059</v>
      </c>
      <c r="C666" s="23" t="s">
        <v>1102</v>
      </c>
      <c r="D666" s="24">
        <v>277066.0</v>
      </c>
    </row>
    <row r="667" ht="15.75" customHeight="1">
      <c r="A667" s="23" t="s">
        <v>1072</v>
      </c>
      <c r="B667" s="23" t="s">
        <v>1103</v>
      </c>
      <c r="C667" s="23" t="s">
        <v>1104</v>
      </c>
      <c r="D667" s="24">
        <v>117648.0</v>
      </c>
    </row>
    <row r="668" ht="15.75" customHeight="1">
      <c r="A668" s="23" t="s">
        <v>1072</v>
      </c>
      <c r="B668" s="23" t="s">
        <v>210</v>
      </c>
      <c r="C668" s="23" t="s">
        <v>1105</v>
      </c>
      <c r="D668" s="24">
        <v>25901.0</v>
      </c>
    </row>
    <row r="669" ht="15.75" customHeight="1">
      <c r="A669" s="23" t="s">
        <v>1072</v>
      </c>
      <c r="B669" s="23" t="s">
        <v>1106</v>
      </c>
      <c r="C669" s="23" t="s">
        <v>1107</v>
      </c>
      <c r="D669" s="24">
        <v>553290.0</v>
      </c>
    </row>
    <row r="670" ht="15.75" customHeight="1">
      <c r="A670" s="23" t="s">
        <v>1072</v>
      </c>
      <c r="B670" s="23" t="s">
        <v>831</v>
      </c>
      <c r="C670" s="23" t="s">
        <v>1108</v>
      </c>
      <c r="D670" s="24">
        <v>158227.0</v>
      </c>
    </row>
    <row r="671" ht="15.75" customHeight="1">
      <c r="A671" s="23" t="s">
        <v>1072</v>
      </c>
      <c r="B671" s="23" t="s">
        <v>72</v>
      </c>
      <c r="C671" s="23" t="s">
        <v>1109</v>
      </c>
      <c r="D671" s="24">
        <v>197476.0</v>
      </c>
    </row>
    <row r="672" ht="15.75" customHeight="1">
      <c r="A672" s="23" t="s">
        <v>1072</v>
      </c>
      <c r="B672" s="23" t="s">
        <v>980</v>
      </c>
      <c r="C672" s="23" t="s">
        <v>1110</v>
      </c>
      <c r="D672" s="24">
        <v>53999.0</v>
      </c>
    </row>
    <row r="673" ht="15.75" customHeight="1">
      <c r="A673" s="23" t="s">
        <v>1072</v>
      </c>
      <c r="B673" s="23" t="s">
        <v>984</v>
      </c>
      <c r="C673" s="23" t="s">
        <v>1111</v>
      </c>
      <c r="D673" s="24">
        <v>100857.0</v>
      </c>
    </row>
    <row r="674" ht="15.75" customHeight="1">
      <c r="A674" s="23" t="s">
        <v>1072</v>
      </c>
      <c r="B674" s="23" t="s">
        <v>990</v>
      </c>
      <c r="C674" s="23" t="s">
        <v>1112</v>
      </c>
      <c r="D674" s="24">
        <v>88636.0</v>
      </c>
    </row>
    <row r="675" ht="15.75" customHeight="1">
      <c r="A675" s="23" t="s">
        <v>1072</v>
      </c>
      <c r="B675" s="23" t="s">
        <v>76</v>
      </c>
      <c r="C675" s="23" t="s">
        <v>1079</v>
      </c>
      <c r="D675" s="24">
        <v>175014.0</v>
      </c>
    </row>
    <row r="676" ht="15.75" customHeight="1">
      <c r="A676" s="23" t="s">
        <v>1072</v>
      </c>
      <c r="B676" s="23" t="s">
        <v>994</v>
      </c>
      <c r="C676" s="23" t="s">
        <v>1113</v>
      </c>
      <c r="D676" s="24">
        <v>27480.0</v>
      </c>
    </row>
    <row r="677" ht="15.75" customHeight="1">
      <c r="A677" s="23" t="s">
        <v>1072</v>
      </c>
      <c r="B677" s="23" t="s">
        <v>994</v>
      </c>
      <c r="C677" s="23" t="s">
        <v>1114</v>
      </c>
      <c r="D677" s="24">
        <v>5404.0</v>
      </c>
    </row>
    <row r="678" ht="15.75" customHeight="1">
      <c r="A678" s="23" t="s">
        <v>1072</v>
      </c>
      <c r="B678" s="23" t="s">
        <v>1115</v>
      </c>
      <c r="C678" s="23" t="s">
        <v>1116</v>
      </c>
      <c r="D678" s="24">
        <v>76503.0</v>
      </c>
    </row>
    <row r="679" ht="15.75" customHeight="1">
      <c r="A679" s="23" t="s">
        <v>1072</v>
      </c>
      <c r="B679" s="23" t="s">
        <v>996</v>
      </c>
      <c r="C679" s="23" t="s">
        <v>1117</v>
      </c>
      <c r="D679" s="24">
        <v>18453.0</v>
      </c>
    </row>
    <row r="680" ht="15.75" customHeight="1">
      <c r="A680" s="23" t="s">
        <v>1072</v>
      </c>
      <c r="B680" s="23" t="s">
        <v>248</v>
      </c>
      <c r="C680" s="23" t="s">
        <v>1118</v>
      </c>
      <c r="D680" s="24">
        <v>172514.0</v>
      </c>
    </row>
    <row r="681" ht="15.75" customHeight="1">
      <c r="A681" s="23" t="s">
        <v>1072</v>
      </c>
      <c r="B681" s="23" t="s">
        <v>80</v>
      </c>
      <c r="C681" s="23" t="s">
        <v>1119</v>
      </c>
      <c r="D681" s="24">
        <v>170000.0</v>
      </c>
    </row>
    <row r="682" ht="15.75" customHeight="1">
      <c r="A682" s="23" t="s">
        <v>1072</v>
      </c>
      <c r="B682" s="23" t="s">
        <v>1120</v>
      </c>
      <c r="C682" s="23" t="s">
        <v>1121</v>
      </c>
      <c r="D682" s="24">
        <v>38505.0</v>
      </c>
    </row>
    <row r="683" ht="15.75" customHeight="1">
      <c r="A683" s="23" t="s">
        <v>1072</v>
      </c>
      <c r="B683" s="23" t="s">
        <v>1066</v>
      </c>
      <c r="C683" s="23" t="s">
        <v>1122</v>
      </c>
      <c r="D683" s="24">
        <v>70000.0</v>
      </c>
    </row>
    <row r="684" ht="15.75" customHeight="1">
      <c r="A684" s="23" t="s">
        <v>1072</v>
      </c>
      <c r="B684" s="23" t="s">
        <v>1066</v>
      </c>
      <c r="C684" s="23" t="s">
        <v>1123</v>
      </c>
      <c r="D684" s="24">
        <v>61691.0</v>
      </c>
    </row>
    <row r="685" ht="15.75" customHeight="1">
      <c r="A685" s="23" t="s">
        <v>1072</v>
      </c>
      <c r="B685" s="23" t="s">
        <v>87</v>
      </c>
      <c r="C685" s="23" t="s">
        <v>1124</v>
      </c>
      <c r="D685" s="24">
        <v>25713.0</v>
      </c>
    </row>
    <row r="686" ht="15.75" customHeight="1">
      <c r="A686" s="23" t="s">
        <v>1072</v>
      </c>
      <c r="B686" s="23" t="s">
        <v>1125</v>
      </c>
      <c r="C686" s="23" t="s">
        <v>1126</v>
      </c>
      <c r="D686" s="24">
        <v>11781.0</v>
      </c>
    </row>
    <row r="687" ht="15.75" customHeight="1">
      <c r="A687" s="23" t="s">
        <v>1072</v>
      </c>
      <c r="B687" s="23" t="s">
        <v>1127</v>
      </c>
      <c r="C687" s="23" t="s">
        <v>1128</v>
      </c>
      <c r="D687" s="24">
        <v>21126.0</v>
      </c>
    </row>
    <row r="688" ht="15.75" customHeight="1">
      <c r="A688" s="23" t="s">
        <v>1072</v>
      </c>
      <c r="B688" s="23" t="s">
        <v>1129</v>
      </c>
      <c r="C688" s="23" t="s">
        <v>1130</v>
      </c>
      <c r="D688" s="24">
        <v>13510.0</v>
      </c>
    </row>
    <row r="689" ht="15.75" customHeight="1">
      <c r="A689" s="23" t="s">
        <v>1072</v>
      </c>
      <c r="B689" s="23" t="s">
        <v>1131</v>
      </c>
      <c r="C689" s="23" t="s">
        <v>1132</v>
      </c>
      <c r="D689" s="24">
        <v>54391.0</v>
      </c>
    </row>
    <row r="690" ht="15.75" customHeight="1">
      <c r="A690" s="23" t="s">
        <v>1072</v>
      </c>
      <c r="B690" s="23" t="s">
        <v>1133</v>
      </c>
      <c r="C690" s="23" t="s">
        <v>1134</v>
      </c>
      <c r="D690" s="24">
        <v>61903.0</v>
      </c>
    </row>
    <row r="691" ht="15.75" customHeight="1">
      <c r="A691" s="23" t="s">
        <v>1072</v>
      </c>
      <c r="B691" s="23" t="s">
        <v>1033</v>
      </c>
      <c r="C691" s="23" t="s">
        <v>1135</v>
      </c>
      <c r="D691" s="24">
        <v>180314.0</v>
      </c>
    </row>
    <row r="692" ht="15.75" customHeight="1">
      <c r="A692" s="23" t="s">
        <v>1072</v>
      </c>
      <c r="B692" s="23" t="s">
        <v>1036</v>
      </c>
      <c r="C692" s="23" t="s">
        <v>1136</v>
      </c>
      <c r="D692" s="24">
        <v>90000.0</v>
      </c>
    </row>
    <row r="693" ht="15.75" customHeight="1">
      <c r="A693" s="23" t="s">
        <v>1072</v>
      </c>
      <c r="B693" s="23" t="s">
        <v>1137</v>
      </c>
      <c r="C693" s="23" t="s">
        <v>1138</v>
      </c>
      <c r="D693" s="24">
        <v>903231.0</v>
      </c>
    </row>
    <row r="694" ht="15.75" customHeight="1">
      <c r="A694" s="23" t="s">
        <v>1072</v>
      </c>
      <c r="B694" s="23" t="s">
        <v>1137</v>
      </c>
      <c r="C694" s="23" t="s">
        <v>1139</v>
      </c>
      <c r="D694" s="24">
        <v>0.0</v>
      </c>
    </row>
    <row r="695" ht="15.75" customHeight="1">
      <c r="A695" s="23" t="s">
        <v>1072</v>
      </c>
      <c r="B695" s="23" t="s">
        <v>1039</v>
      </c>
      <c r="C695" s="23" t="s">
        <v>1140</v>
      </c>
      <c r="D695" s="24">
        <v>398564.0</v>
      </c>
    </row>
    <row r="696" ht="15.75" customHeight="1">
      <c r="A696" s="23" t="s">
        <v>1072</v>
      </c>
      <c r="B696" s="23" t="s">
        <v>1045</v>
      </c>
      <c r="C696" s="23" t="s">
        <v>1141</v>
      </c>
      <c r="D696" s="24">
        <v>139178.0</v>
      </c>
    </row>
    <row r="697" ht="15.75" customHeight="1">
      <c r="A697" s="23" t="s">
        <v>1072</v>
      </c>
      <c r="B697" s="23" t="s">
        <v>1142</v>
      </c>
      <c r="C697" s="23" t="s">
        <v>1143</v>
      </c>
      <c r="D697" s="24">
        <v>91447.0</v>
      </c>
    </row>
    <row r="698" ht="15.75" customHeight="1">
      <c r="A698" s="23" t="s">
        <v>1072</v>
      </c>
      <c r="B698" s="23" t="s">
        <v>1144</v>
      </c>
      <c r="C698" s="23" t="s">
        <v>1145</v>
      </c>
      <c r="D698" s="24">
        <v>25788.0</v>
      </c>
    </row>
    <row r="699" ht="15.75" customHeight="1">
      <c r="A699" s="12" t="s">
        <v>1146</v>
      </c>
      <c r="B699" s="12" t="s">
        <v>282</v>
      </c>
      <c r="C699" s="12" t="s">
        <v>526</v>
      </c>
      <c r="D699" s="13">
        <v>50000.0</v>
      </c>
    </row>
    <row r="700" ht="15.75" customHeight="1">
      <c r="A700" s="12" t="s">
        <v>1146</v>
      </c>
      <c r="B700" s="12" t="s">
        <v>106</v>
      </c>
      <c r="C700" s="12" t="s">
        <v>1147</v>
      </c>
      <c r="D700" s="13">
        <v>25000.0</v>
      </c>
    </row>
    <row r="701" ht="15.75" customHeight="1">
      <c r="A701" s="12" t="s">
        <v>1146</v>
      </c>
      <c r="B701" s="12" t="s">
        <v>1148</v>
      </c>
      <c r="C701" s="12" t="s">
        <v>1148</v>
      </c>
      <c r="D701" s="13">
        <v>0.0</v>
      </c>
    </row>
    <row r="702" ht="15.75" customHeight="1">
      <c r="A702" s="12" t="s">
        <v>1146</v>
      </c>
      <c r="B702" s="12" t="s">
        <v>135</v>
      </c>
      <c r="C702" s="12" t="s">
        <v>1149</v>
      </c>
      <c r="D702" s="13">
        <v>75000.0</v>
      </c>
    </row>
    <row r="703" ht="15.75" customHeight="1">
      <c r="A703" s="12" t="s">
        <v>1146</v>
      </c>
      <c r="B703" s="12" t="s">
        <v>169</v>
      </c>
      <c r="C703" s="12" t="s">
        <v>1150</v>
      </c>
      <c r="D703" s="13">
        <v>75000.0</v>
      </c>
    </row>
    <row r="704" ht="15.75" customHeight="1">
      <c r="A704" s="12" t="s">
        <v>1146</v>
      </c>
      <c r="B704" s="12" t="s">
        <v>1151</v>
      </c>
      <c r="C704" s="12" t="s">
        <v>1152</v>
      </c>
      <c r="D704" s="13">
        <v>0.0</v>
      </c>
    </row>
    <row r="705" ht="15.75" customHeight="1">
      <c r="A705" s="12" t="s">
        <v>1146</v>
      </c>
      <c r="B705" s="12" t="s">
        <v>1153</v>
      </c>
      <c r="C705" s="12" t="s">
        <v>1154</v>
      </c>
      <c r="D705" s="13">
        <v>25000.0</v>
      </c>
    </row>
    <row r="706" ht="15.75" customHeight="1">
      <c r="A706" s="12" t="s">
        <v>1146</v>
      </c>
      <c r="B706" s="12" t="s">
        <v>658</v>
      </c>
      <c r="C706" s="12" t="s">
        <v>1155</v>
      </c>
      <c r="D706" s="13">
        <v>25000.0</v>
      </c>
    </row>
    <row r="707" ht="15.75" customHeight="1">
      <c r="A707" s="12" t="s">
        <v>1146</v>
      </c>
      <c r="B707" s="12" t="s">
        <v>1156</v>
      </c>
      <c r="C707" s="12" t="s">
        <v>1157</v>
      </c>
      <c r="D707" s="13">
        <v>25000.0</v>
      </c>
    </row>
    <row r="708" ht="15.75" customHeight="1">
      <c r="A708" s="12" t="s">
        <v>1146</v>
      </c>
      <c r="B708" s="12" t="s">
        <v>1158</v>
      </c>
      <c r="C708" s="12" t="s">
        <v>1159</v>
      </c>
      <c r="D708" s="13">
        <v>25000.0</v>
      </c>
    </row>
    <row r="709" ht="15.75" customHeight="1">
      <c r="A709" s="12" t="s">
        <v>1146</v>
      </c>
      <c r="B709" s="12" t="s">
        <v>695</v>
      </c>
      <c r="C709" s="12" t="s">
        <v>1160</v>
      </c>
      <c r="D709" s="13">
        <v>21400.0</v>
      </c>
    </row>
    <row r="710" ht="15.75" customHeight="1">
      <c r="A710" s="12" t="s">
        <v>1146</v>
      </c>
      <c r="B710" s="12" t="s">
        <v>1161</v>
      </c>
      <c r="C710" s="12" t="s">
        <v>1162</v>
      </c>
      <c r="D710" s="13">
        <v>10000.0</v>
      </c>
    </row>
    <row r="711" ht="15.75" customHeight="1">
      <c r="A711" s="12" t="s">
        <v>1146</v>
      </c>
      <c r="B711" s="12" t="s">
        <v>1163</v>
      </c>
      <c r="C711" s="12" t="s">
        <v>1164</v>
      </c>
      <c r="D711" s="13">
        <v>50000.0</v>
      </c>
    </row>
    <row r="712" ht="15.75" customHeight="1">
      <c r="A712" s="12" t="s">
        <v>1146</v>
      </c>
      <c r="B712" s="12" t="s">
        <v>717</v>
      </c>
      <c r="C712" s="12" t="s">
        <v>1165</v>
      </c>
      <c r="D712" s="13">
        <v>0.0</v>
      </c>
    </row>
    <row r="713" ht="15.75" customHeight="1">
      <c r="A713" s="12" t="s">
        <v>1146</v>
      </c>
      <c r="B713" s="12" t="s">
        <v>477</v>
      </c>
      <c r="C713" s="12" t="s">
        <v>478</v>
      </c>
      <c r="D713" s="13">
        <v>50000.0</v>
      </c>
    </row>
    <row r="714" ht="15.75" customHeight="1">
      <c r="A714" s="14" t="s">
        <v>1166</v>
      </c>
      <c r="B714" s="14" t="s">
        <v>1167</v>
      </c>
      <c r="C714" s="14" t="s">
        <v>1168</v>
      </c>
      <c r="D714" s="15">
        <v>100000.0</v>
      </c>
    </row>
    <row r="715" ht="15.75" customHeight="1">
      <c r="A715" s="14" t="s">
        <v>1166</v>
      </c>
      <c r="B715" s="14" t="s">
        <v>602</v>
      </c>
      <c r="C715" s="14" t="s">
        <v>603</v>
      </c>
      <c r="D715" s="15">
        <v>300000.0</v>
      </c>
    </row>
    <row r="716" ht="15.75" customHeight="1">
      <c r="A716" s="14" t="s">
        <v>1166</v>
      </c>
      <c r="B716" s="14" t="s">
        <v>282</v>
      </c>
      <c r="C716" s="14" t="s">
        <v>1169</v>
      </c>
      <c r="D716" s="15">
        <v>10000.0</v>
      </c>
    </row>
    <row r="717" ht="15.75" customHeight="1">
      <c r="A717" s="14" t="s">
        <v>1166</v>
      </c>
      <c r="B717" s="14" t="s">
        <v>1170</v>
      </c>
      <c r="C717" s="14" t="s">
        <v>1171</v>
      </c>
      <c r="D717" s="15">
        <v>25000.0</v>
      </c>
    </row>
    <row r="718" ht="15.75" customHeight="1">
      <c r="A718" s="14" t="s">
        <v>1166</v>
      </c>
      <c r="B718" s="14" t="s">
        <v>286</v>
      </c>
      <c r="C718" s="14" t="s">
        <v>1172</v>
      </c>
      <c r="D718" s="15">
        <v>200000.0</v>
      </c>
    </row>
    <row r="719" ht="15.75" customHeight="1">
      <c r="A719" s="14" t="s">
        <v>1166</v>
      </c>
      <c r="B719" s="14" t="s">
        <v>286</v>
      </c>
      <c r="C719" s="14" t="s">
        <v>1173</v>
      </c>
      <c r="D719" s="15">
        <v>300000.0</v>
      </c>
    </row>
    <row r="720" ht="15.75" customHeight="1">
      <c r="A720" s="14" t="s">
        <v>1166</v>
      </c>
      <c r="B720" s="14" t="s">
        <v>286</v>
      </c>
      <c r="C720" s="14" t="s">
        <v>1174</v>
      </c>
      <c r="D720" s="15">
        <v>0.0</v>
      </c>
    </row>
    <row r="721" ht="15.75" customHeight="1">
      <c r="A721" s="14" t="s">
        <v>1166</v>
      </c>
      <c r="B721" s="14" t="s">
        <v>135</v>
      </c>
      <c r="C721" s="14" t="s">
        <v>1175</v>
      </c>
      <c r="D721" s="15">
        <v>0.0</v>
      </c>
    </row>
    <row r="722" ht="15.75" customHeight="1">
      <c r="A722" s="14" t="s">
        <v>1166</v>
      </c>
      <c r="B722" s="14" t="s">
        <v>1176</v>
      </c>
      <c r="C722" s="14" t="s">
        <v>1177</v>
      </c>
      <c r="D722" s="15">
        <v>188450.0</v>
      </c>
    </row>
    <row r="723" ht="15.75" customHeight="1">
      <c r="A723" s="14" t="s">
        <v>1166</v>
      </c>
      <c r="B723" s="14" t="s">
        <v>625</v>
      </c>
      <c r="C723" s="14" t="s">
        <v>1178</v>
      </c>
      <c r="D723" s="15">
        <v>30000.0</v>
      </c>
    </row>
    <row r="724" ht="15.75" customHeight="1">
      <c r="A724" s="14" t="s">
        <v>1166</v>
      </c>
      <c r="B724" s="14" t="s">
        <v>1179</v>
      </c>
      <c r="C724" s="14" t="s">
        <v>1180</v>
      </c>
      <c r="D724" s="15">
        <v>20000.0</v>
      </c>
    </row>
    <row r="725" ht="15.75" customHeight="1">
      <c r="A725" s="14" t="s">
        <v>1166</v>
      </c>
      <c r="B725" s="14" t="s">
        <v>465</v>
      </c>
      <c r="C725" s="14" t="s">
        <v>1181</v>
      </c>
      <c r="D725" s="15">
        <v>150000.0</v>
      </c>
    </row>
    <row r="726" ht="15.75" customHeight="1">
      <c r="A726" s="14" t="s">
        <v>1166</v>
      </c>
      <c r="B726" s="14" t="s">
        <v>1182</v>
      </c>
      <c r="C726" s="14" t="s">
        <v>1183</v>
      </c>
      <c r="D726" s="15">
        <v>25000.0</v>
      </c>
    </row>
    <row r="727" ht="15.75" customHeight="1">
      <c r="A727" s="14" t="s">
        <v>1166</v>
      </c>
      <c r="B727" s="14" t="s">
        <v>1184</v>
      </c>
      <c r="C727" s="14" t="s">
        <v>1185</v>
      </c>
      <c r="D727" s="18">
        <v>40000.0</v>
      </c>
    </row>
    <row r="728" ht="15.75" customHeight="1">
      <c r="A728" s="14" t="s">
        <v>1166</v>
      </c>
      <c r="B728" s="14" t="s">
        <v>1184</v>
      </c>
      <c r="C728" s="14" t="s">
        <v>1185</v>
      </c>
      <c r="D728" s="15">
        <v>40000.0</v>
      </c>
    </row>
    <row r="729" ht="15.75" customHeight="1">
      <c r="A729" s="14" t="s">
        <v>1166</v>
      </c>
      <c r="B729" s="14" t="s">
        <v>643</v>
      </c>
      <c r="C729" s="14" t="s">
        <v>1186</v>
      </c>
      <c r="D729" s="15">
        <v>20000.0</v>
      </c>
    </row>
    <row r="730" ht="15.75" customHeight="1">
      <c r="A730" s="14" t="s">
        <v>1166</v>
      </c>
      <c r="B730" s="14" t="s">
        <v>643</v>
      </c>
      <c r="C730" s="14" t="s">
        <v>644</v>
      </c>
      <c r="D730" s="15">
        <v>49217.0</v>
      </c>
    </row>
    <row r="731" ht="15.75" customHeight="1">
      <c r="A731" s="14" t="s">
        <v>1166</v>
      </c>
      <c r="B731" s="14" t="s">
        <v>1187</v>
      </c>
      <c r="C731" s="14" t="s">
        <v>1188</v>
      </c>
      <c r="D731" s="15">
        <v>30000.0</v>
      </c>
    </row>
    <row r="732" ht="15.75" customHeight="1">
      <c r="A732" s="14" t="s">
        <v>1166</v>
      </c>
      <c r="B732" s="14" t="s">
        <v>169</v>
      </c>
      <c r="C732" s="14" t="s">
        <v>1189</v>
      </c>
      <c r="D732" s="15">
        <v>0.0</v>
      </c>
    </row>
    <row r="733" ht="15.75" customHeight="1">
      <c r="A733" s="14" t="s">
        <v>1166</v>
      </c>
      <c r="B733" s="14" t="s">
        <v>169</v>
      </c>
      <c r="C733" s="14" t="s">
        <v>1190</v>
      </c>
      <c r="D733" s="15">
        <v>100000.0</v>
      </c>
    </row>
    <row r="734" ht="15.75" customHeight="1">
      <c r="A734" s="14" t="s">
        <v>1166</v>
      </c>
      <c r="B734" s="14" t="s">
        <v>169</v>
      </c>
      <c r="C734" s="14" t="s">
        <v>1191</v>
      </c>
      <c r="D734" s="15">
        <v>100000.0</v>
      </c>
    </row>
    <row r="735" ht="15.75" customHeight="1">
      <c r="A735" s="14" t="s">
        <v>1166</v>
      </c>
      <c r="B735" s="14" t="s">
        <v>169</v>
      </c>
      <c r="C735" s="14" t="s">
        <v>1192</v>
      </c>
      <c r="D735" s="15">
        <v>100000.0</v>
      </c>
    </row>
    <row r="736" ht="15.75" customHeight="1">
      <c r="A736" s="14" t="s">
        <v>1166</v>
      </c>
      <c r="B736" s="14" t="s">
        <v>169</v>
      </c>
      <c r="C736" s="14" t="s">
        <v>1193</v>
      </c>
      <c r="D736" s="15">
        <v>25000.0</v>
      </c>
    </row>
    <row r="737" ht="15.75" customHeight="1">
      <c r="A737" s="14" t="s">
        <v>1166</v>
      </c>
      <c r="B737" s="14" t="s">
        <v>171</v>
      </c>
      <c r="C737" s="14" t="s">
        <v>1194</v>
      </c>
      <c r="D737" s="15">
        <v>100000.0</v>
      </c>
    </row>
    <row r="738" ht="15.75" customHeight="1">
      <c r="A738" s="14" t="s">
        <v>1166</v>
      </c>
      <c r="B738" s="14" t="s">
        <v>467</v>
      </c>
      <c r="C738" s="14" t="s">
        <v>468</v>
      </c>
      <c r="D738" s="18">
        <v>70000.0</v>
      </c>
    </row>
    <row r="739" ht="15.75" customHeight="1">
      <c r="A739" s="14" t="s">
        <v>1166</v>
      </c>
      <c r="B739" s="14" t="s">
        <v>375</v>
      </c>
      <c r="C739" s="14" t="s">
        <v>1195</v>
      </c>
      <c r="D739" s="15">
        <v>25000.0</v>
      </c>
    </row>
    <row r="740" ht="15.75" customHeight="1">
      <c r="A740" s="14" t="s">
        <v>1166</v>
      </c>
      <c r="B740" s="14" t="s">
        <v>375</v>
      </c>
      <c r="C740" s="14" t="s">
        <v>1196</v>
      </c>
      <c r="D740" s="15">
        <v>200000.0</v>
      </c>
    </row>
    <row r="741" ht="15.75" customHeight="1">
      <c r="A741" s="14" t="s">
        <v>1166</v>
      </c>
      <c r="B741" s="14" t="s">
        <v>375</v>
      </c>
      <c r="C741" s="14" t="s">
        <v>1197</v>
      </c>
      <c r="D741" s="15">
        <v>25000.0</v>
      </c>
    </row>
    <row r="742" ht="15.75" customHeight="1">
      <c r="A742" s="14" t="s">
        <v>1166</v>
      </c>
      <c r="B742" s="14" t="s">
        <v>375</v>
      </c>
      <c r="C742" s="14" t="s">
        <v>1198</v>
      </c>
      <c r="D742" s="15">
        <v>30000.0</v>
      </c>
    </row>
    <row r="743" ht="15.75" customHeight="1">
      <c r="A743" s="14" t="s">
        <v>1166</v>
      </c>
      <c r="B743" s="14" t="s">
        <v>375</v>
      </c>
      <c r="C743" s="14" t="s">
        <v>1198</v>
      </c>
      <c r="D743" s="15">
        <v>30000.0</v>
      </c>
    </row>
    <row r="744" ht="15.75" customHeight="1">
      <c r="A744" s="14" t="s">
        <v>1166</v>
      </c>
      <c r="B744" s="14" t="s">
        <v>375</v>
      </c>
      <c r="C744" s="14" t="s">
        <v>795</v>
      </c>
      <c r="D744" s="15">
        <v>0.0</v>
      </c>
    </row>
    <row r="745" ht="15.75" customHeight="1">
      <c r="A745" s="14" t="s">
        <v>1166</v>
      </c>
      <c r="B745" s="14" t="s">
        <v>693</v>
      </c>
      <c r="C745" s="14" t="s">
        <v>1199</v>
      </c>
      <c r="D745" s="15">
        <v>20000.0</v>
      </c>
    </row>
    <row r="746" ht="15.75" customHeight="1">
      <c r="A746" s="14" t="s">
        <v>1166</v>
      </c>
      <c r="B746" s="14" t="s">
        <v>695</v>
      </c>
      <c r="C746" s="14" t="s">
        <v>1200</v>
      </c>
      <c r="D746" s="15">
        <v>0.0</v>
      </c>
    </row>
    <row r="747" ht="15.75" customHeight="1">
      <c r="A747" s="14" t="s">
        <v>1166</v>
      </c>
      <c r="B747" s="14" t="s">
        <v>695</v>
      </c>
      <c r="C747" s="14" t="s">
        <v>1201</v>
      </c>
      <c r="D747" s="15">
        <v>15000.0</v>
      </c>
    </row>
    <row r="748" ht="15.75" customHeight="1">
      <c r="A748" s="14" t="s">
        <v>1166</v>
      </c>
      <c r="B748" s="14" t="s">
        <v>695</v>
      </c>
      <c r="C748" s="14" t="s">
        <v>1202</v>
      </c>
      <c r="D748" s="15">
        <v>15000.0</v>
      </c>
    </row>
    <row r="749" ht="15.75" customHeight="1">
      <c r="A749" s="14" t="s">
        <v>1166</v>
      </c>
      <c r="B749" s="14" t="s">
        <v>695</v>
      </c>
      <c r="C749" s="14" t="s">
        <v>1203</v>
      </c>
      <c r="D749" s="15">
        <v>15000.0</v>
      </c>
    </row>
    <row r="750" ht="15.75" customHeight="1">
      <c r="A750" s="14" t="s">
        <v>1166</v>
      </c>
      <c r="B750" s="14" t="s">
        <v>222</v>
      </c>
      <c r="C750" s="14" t="s">
        <v>1204</v>
      </c>
      <c r="D750" s="15">
        <v>30000.0</v>
      </c>
    </row>
    <row r="751" ht="15.75" customHeight="1">
      <c r="A751" s="14" t="s">
        <v>1166</v>
      </c>
      <c r="B751" s="14" t="s">
        <v>226</v>
      </c>
      <c r="C751" s="14" t="s">
        <v>1205</v>
      </c>
      <c r="D751" s="15">
        <v>400000.0</v>
      </c>
    </row>
    <row r="752" ht="15.75" customHeight="1">
      <c r="A752" s="14" t="s">
        <v>1166</v>
      </c>
      <c r="B752" s="14" t="s">
        <v>477</v>
      </c>
      <c r="C752" s="14" t="s">
        <v>1206</v>
      </c>
      <c r="D752" s="15">
        <v>200000.0</v>
      </c>
    </row>
    <row r="753" ht="15.75" customHeight="1">
      <c r="A753" s="14" t="s">
        <v>1166</v>
      </c>
      <c r="B753" s="14" t="s">
        <v>477</v>
      </c>
      <c r="C753" s="14" t="s">
        <v>1207</v>
      </c>
      <c r="D753" s="15">
        <v>20000.0</v>
      </c>
    </row>
    <row r="754" ht="15.75" customHeight="1">
      <c r="A754" s="14" t="s">
        <v>1166</v>
      </c>
      <c r="B754" s="14" t="s">
        <v>552</v>
      </c>
      <c r="C754" s="14" t="s">
        <v>1208</v>
      </c>
      <c r="D754" s="15">
        <v>10000.0</v>
      </c>
    </row>
    <row r="755" ht="15.75" customHeight="1">
      <c r="A755" s="14" t="s">
        <v>1166</v>
      </c>
      <c r="B755" s="14" t="s">
        <v>552</v>
      </c>
      <c r="C755" s="14" t="s">
        <v>1209</v>
      </c>
      <c r="D755" s="15">
        <v>10000.0</v>
      </c>
    </row>
    <row r="756" ht="15.75" customHeight="1">
      <c r="A756" s="14" t="s">
        <v>1166</v>
      </c>
      <c r="B756" s="14" t="s">
        <v>552</v>
      </c>
      <c r="C756" s="14" t="s">
        <v>1210</v>
      </c>
      <c r="D756" s="15">
        <v>200000.0</v>
      </c>
    </row>
    <row r="757" ht="15.75" customHeight="1">
      <c r="A757" s="14" t="s">
        <v>1166</v>
      </c>
      <c r="B757" s="14" t="s">
        <v>552</v>
      </c>
      <c r="C757" s="14" t="s">
        <v>1211</v>
      </c>
      <c r="D757" s="15">
        <v>80000.0</v>
      </c>
    </row>
    <row r="758" ht="15.75" customHeight="1">
      <c r="A758" s="14" t="s">
        <v>1166</v>
      </c>
      <c r="B758" s="14" t="s">
        <v>552</v>
      </c>
      <c r="C758" s="14" t="s">
        <v>1212</v>
      </c>
      <c r="D758" s="15">
        <v>300000.0</v>
      </c>
    </row>
    <row r="759" ht="15.75" customHeight="1">
      <c r="A759" s="14" t="s">
        <v>1166</v>
      </c>
      <c r="B759" s="14" t="s">
        <v>572</v>
      </c>
      <c r="C759" s="14" t="s">
        <v>1213</v>
      </c>
      <c r="D759" s="15">
        <v>24875.0</v>
      </c>
    </row>
    <row r="760" ht="15.75" customHeight="1">
      <c r="A760" s="14" t="s">
        <v>1166</v>
      </c>
      <c r="B760" s="14" t="s">
        <v>279</v>
      </c>
      <c r="C760" s="14" t="s">
        <v>1214</v>
      </c>
      <c r="D760" s="15">
        <v>40000.0</v>
      </c>
    </row>
    <row r="761" ht="15.75" customHeight="1">
      <c r="A761" s="14" t="s">
        <v>1166</v>
      </c>
      <c r="B761" s="14" t="s">
        <v>279</v>
      </c>
      <c r="C761" s="14" t="s">
        <v>1215</v>
      </c>
      <c r="D761" s="15">
        <v>15000.0</v>
      </c>
    </row>
    <row r="762" ht="15.75" customHeight="1">
      <c r="A762" s="14" t="s">
        <v>1166</v>
      </c>
      <c r="B762" s="14" t="s">
        <v>279</v>
      </c>
      <c r="C762" s="14" t="s">
        <v>1216</v>
      </c>
      <c r="D762" s="15">
        <v>35000.0</v>
      </c>
    </row>
    <row r="763" ht="15.75" customHeight="1">
      <c r="A763" s="14" t="s">
        <v>1166</v>
      </c>
      <c r="B763" s="14" t="s">
        <v>279</v>
      </c>
      <c r="C763" s="14" t="s">
        <v>1217</v>
      </c>
      <c r="D763" s="15">
        <v>50000.0</v>
      </c>
    </row>
    <row r="764" ht="15.75" customHeight="1">
      <c r="A764" s="17" t="s">
        <v>1218</v>
      </c>
      <c r="B764" s="25" t="s">
        <v>1219</v>
      </c>
      <c r="C764" s="26" t="s">
        <v>1220</v>
      </c>
      <c r="D764" s="27">
        <v>1000.0</v>
      </c>
    </row>
    <row r="765" ht="15.75" customHeight="1">
      <c r="A765" s="17" t="s">
        <v>1218</v>
      </c>
      <c r="B765" s="25" t="s">
        <v>1221</v>
      </c>
      <c r="C765" s="26" t="s">
        <v>1222</v>
      </c>
      <c r="D765" s="27">
        <v>40000.0</v>
      </c>
    </row>
    <row r="766" ht="15.75" customHeight="1">
      <c r="A766" s="17" t="s">
        <v>1218</v>
      </c>
      <c r="B766" s="25" t="s">
        <v>1223</v>
      </c>
      <c r="C766" s="26" t="s">
        <v>1222</v>
      </c>
      <c r="D766" s="27">
        <v>40000.0</v>
      </c>
    </row>
    <row r="767" ht="15.75" customHeight="1">
      <c r="A767" s="17" t="s">
        <v>1218</v>
      </c>
      <c r="B767" s="25" t="s">
        <v>1224</v>
      </c>
      <c r="C767" s="26" t="s">
        <v>1225</v>
      </c>
      <c r="D767" s="27">
        <v>0.0</v>
      </c>
    </row>
    <row r="768" ht="15.75" customHeight="1">
      <c r="A768" s="17" t="s">
        <v>1218</v>
      </c>
      <c r="B768" s="25" t="s">
        <v>1226</v>
      </c>
      <c r="C768" s="26" t="s">
        <v>1227</v>
      </c>
      <c r="D768" s="27">
        <v>32000.0</v>
      </c>
    </row>
    <row r="769" ht="15.75" customHeight="1">
      <c r="A769" s="17" t="s">
        <v>1218</v>
      </c>
      <c r="B769" s="25" t="s">
        <v>1228</v>
      </c>
      <c r="C769" s="26" t="s">
        <v>1220</v>
      </c>
      <c r="D769" s="27">
        <v>16000.0</v>
      </c>
    </row>
    <row r="770" ht="15.75" customHeight="1">
      <c r="A770" s="17" t="s">
        <v>1218</v>
      </c>
      <c r="B770" s="25" t="s">
        <v>1229</v>
      </c>
      <c r="C770" s="26" t="s">
        <v>1227</v>
      </c>
      <c r="D770" s="27">
        <v>8000.0</v>
      </c>
    </row>
    <row r="771" ht="15.75" customHeight="1">
      <c r="A771" s="17" t="s">
        <v>1218</v>
      </c>
      <c r="B771" s="25" t="s">
        <v>1230</v>
      </c>
      <c r="C771" s="26" t="s">
        <v>1220</v>
      </c>
      <c r="D771" s="27">
        <v>40000.0</v>
      </c>
    </row>
    <row r="772" ht="15.75" customHeight="1">
      <c r="A772" s="17" t="s">
        <v>1218</v>
      </c>
      <c r="B772" s="25" t="s">
        <v>1224</v>
      </c>
      <c r="C772" s="26" t="s">
        <v>1231</v>
      </c>
      <c r="D772" s="27">
        <v>40000.0</v>
      </c>
    </row>
    <row r="773" ht="15.75" customHeight="1">
      <c r="A773" s="17" t="s">
        <v>1218</v>
      </c>
      <c r="B773" s="25" t="s">
        <v>1232</v>
      </c>
      <c r="C773" s="26" t="s">
        <v>1233</v>
      </c>
      <c r="D773" s="27">
        <v>40000.0</v>
      </c>
    </row>
    <row r="774" ht="15.75" customHeight="1">
      <c r="A774" s="17" t="s">
        <v>1218</v>
      </c>
      <c r="B774" s="25" t="s">
        <v>1234</v>
      </c>
      <c r="C774" s="26" t="s">
        <v>1227</v>
      </c>
      <c r="D774" s="27">
        <v>32000.0</v>
      </c>
    </row>
    <row r="775" ht="15.75" customHeight="1">
      <c r="A775" s="17" t="s">
        <v>1218</v>
      </c>
      <c r="B775" s="25" t="s">
        <v>1235</v>
      </c>
      <c r="C775" s="26" t="s">
        <v>1227</v>
      </c>
      <c r="D775" s="27">
        <v>32000.0</v>
      </c>
    </row>
    <row r="776" ht="15.75" customHeight="1">
      <c r="A776" s="17" t="s">
        <v>1218</v>
      </c>
      <c r="B776" s="25" t="s">
        <v>1236</v>
      </c>
      <c r="C776" s="28" t="s">
        <v>1237</v>
      </c>
      <c r="D776" s="27">
        <v>8000.0</v>
      </c>
    </row>
    <row r="777" ht="15.75" customHeight="1">
      <c r="A777" s="17" t="s">
        <v>1218</v>
      </c>
      <c r="B777" s="25" t="s">
        <v>1238</v>
      </c>
      <c r="C777" s="28" t="s">
        <v>1237</v>
      </c>
      <c r="D777" s="27">
        <v>16000.0</v>
      </c>
    </row>
    <row r="778" ht="15.75" customHeight="1">
      <c r="A778" s="17" t="s">
        <v>1218</v>
      </c>
      <c r="B778" s="25" t="s">
        <v>1239</v>
      </c>
      <c r="C778" s="26" t="s">
        <v>1227</v>
      </c>
      <c r="D778" s="27">
        <v>16000.0</v>
      </c>
    </row>
    <row r="779" ht="15.75" customHeight="1">
      <c r="A779" s="17" t="s">
        <v>1218</v>
      </c>
      <c r="B779" s="25" t="s">
        <v>1219</v>
      </c>
      <c r="C779" s="26" t="s">
        <v>1240</v>
      </c>
      <c r="D779" s="27">
        <v>8000.0</v>
      </c>
    </row>
    <row r="780" ht="15.75" customHeight="1">
      <c r="A780" s="17" t="s">
        <v>1218</v>
      </c>
      <c r="B780" s="25" t="s">
        <v>1241</v>
      </c>
      <c r="C780" s="26" t="s">
        <v>1242</v>
      </c>
      <c r="D780" s="27">
        <v>8000.0</v>
      </c>
    </row>
    <row r="781" ht="15.75" customHeight="1">
      <c r="A781" s="12" t="s">
        <v>1243</v>
      </c>
      <c r="B781" s="12" t="s">
        <v>1244</v>
      </c>
      <c r="C781" s="12" t="s">
        <v>1245</v>
      </c>
      <c r="D781" s="13">
        <v>50000.0</v>
      </c>
    </row>
    <row r="782" ht="15.75" customHeight="1">
      <c r="A782" s="12" t="s">
        <v>1243</v>
      </c>
      <c r="B782" s="12" t="s">
        <v>1244</v>
      </c>
      <c r="C782" s="12" t="s">
        <v>1245</v>
      </c>
      <c r="D782" s="13">
        <v>3500.0</v>
      </c>
    </row>
    <row r="783" ht="15.75" customHeight="1">
      <c r="A783" s="12" t="s">
        <v>1243</v>
      </c>
      <c r="B783" s="12" t="s">
        <v>1244</v>
      </c>
      <c r="C783" s="12" t="s">
        <v>1245</v>
      </c>
      <c r="D783" s="13">
        <v>3000.0</v>
      </c>
    </row>
    <row r="784" ht="15.75" customHeight="1">
      <c r="A784" s="12" t="s">
        <v>1243</v>
      </c>
      <c r="B784" s="12" t="s">
        <v>1246</v>
      </c>
      <c r="C784" s="12" t="s">
        <v>1247</v>
      </c>
      <c r="D784" s="13">
        <v>11000.0</v>
      </c>
    </row>
    <row r="785" ht="15.75" customHeight="1">
      <c r="A785" s="12" t="s">
        <v>1243</v>
      </c>
      <c r="B785" s="12" t="s">
        <v>1248</v>
      </c>
      <c r="C785" s="12" t="s">
        <v>1249</v>
      </c>
      <c r="D785" s="13">
        <v>1500.0</v>
      </c>
    </row>
    <row r="786" ht="15.75" customHeight="1">
      <c r="A786" s="12" t="s">
        <v>1243</v>
      </c>
      <c r="B786" s="12" t="s">
        <v>1250</v>
      </c>
      <c r="C786" s="12" t="s">
        <v>1251</v>
      </c>
      <c r="D786" s="13">
        <v>0.0</v>
      </c>
    </row>
    <row r="787" ht="15.75" customHeight="1">
      <c r="A787" s="12" t="s">
        <v>1243</v>
      </c>
      <c r="B787" s="12" t="s">
        <v>1252</v>
      </c>
      <c r="C787" s="12" t="s">
        <v>1253</v>
      </c>
      <c r="D787" s="13">
        <v>0.0</v>
      </c>
    </row>
    <row r="788" ht="15.75" customHeight="1">
      <c r="A788" s="12" t="s">
        <v>1243</v>
      </c>
      <c r="B788" s="12" t="s">
        <v>197</v>
      </c>
      <c r="C788" s="12" t="s">
        <v>1254</v>
      </c>
      <c r="D788" s="13">
        <v>8000.0</v>
      </c>
    </row>
    <row r="789" ht="15.75" customHeight="1">
      <c r="A789" s="12" t="s">
        <v>1243</v>
      </c>
      <c r="B789" s="12" t="s">
        <v>199</v>
      </c>
      <c r="C789" s="12" t="s">
        <v>1255</v>
      </c>
      <c r="D789" s="13">
        <v>6250.0</v>
      </c>
    </row>
    <row r="790" ht="15.75" customHeight="1">
      <c r="A790" s="12" t="s">
        <v>1243</v>
      </c>
      <c r="B790" s="12" t="s">
        <v>839</v>
      </c>
      <c r="C790" s="12" t="s">
        <v>840</v>
      </c>
      <c r="D790" s="13">
        <v>0.0</v>
      </c>
    </row>
    <row r="791" ht="15.75" customHeight="1">
      <c r="A791" s="12" t="s">
        <v>1243</v>
      </c>
      <c r="B791" s="12" t="s">
        <v>395</v>
      </c>
      <c r="C791" s="12" t="s">
        <v>1256</v>
      </c>
      <c r="D791" s="13">
        <v>0.0</v>
      </c>
    </row>
    <row r="792" ht="15.75" customHeight="1">
      <c r="A792" s="12" t="s">
        <v>1243</v>
      </c>
      <c r="B792" s="12" t="s">
        <v>1257</v>
      </c>
      <c r="C792" s="12" t="s">
        <v>1258</v>
      </c>
      <c r="D792" s="13">
        <v>798.0</v>
      </c>
    </row>
    <row r="793" ht="15.75" customHeight="1">
      <c r="A793" s="12" t="s">
        <v>1243</v>
      </c>
      <c r="B793" s="12" t="s">
        <v>1257</v>
      </c>
      <c r="C793" s="12" t="s">
        <v>1259</v>
      </c>
      <c r="D793" s="13">
        <v>7124.0</v>
      </c>
    </row>
    <row r="794" ht="15.75" customHeight="1">
      <c r="A794" s="12" t="s">
        <v>1243</v>
      </c>
      <c r="B794" s="12" t="s">
        <v>1257</v>
      </c>
      <c r="C794" s="12" t="s">
        <v>1260</v>
      </c>
      <c r="D794" s="13">
        <v>0.0</v>
      </c>
    </row>
    <row r="795" ht="15.75" customHeight="1">
      <c r="A795" s="12" t="s">
        <v>1243</v>
      </c>
      <c r="B795" s="12" t="s">
        <v>1261</v>
      </c>
      <c r="C795" s="12" t="s">
        <v>1262</v>
      </c>
      <c r="D795" s="13">
        <v>0.0</v>
      </c>
    </row>
    <row r="796" ht="15.75" customHeight="1">
      <c r="A796" s="12" t="s">
        <v>1243</v>
      </c>
      <c r="B796" s="12" t="s">
        <v>1263</v>
      </c>
      <c r="C796" s="12" t="s">
        <v>1264</v>
      </c>
      <c r="D796" s="13">
        <v>0.0</v>
      </c>
    </row>
    <row r="797" ht="15.75" customHeight="1">
      <c r="A797" s="12" t="s">
        <v>1243</v>
      </c>
      <c r="B797" s="12" t="s">
        <v>404</v>
      </c>
      <c r="C797" s="12" t="s">
        <v>1265</v>
      </c>
      <c r="D797" s="13">
        <v>9000.0</v>
      </c>
    </row>
    <row r="798" ht="15.75" customHeight="1">
      <c r="A798" s="12" t="s">
        <v>1243</v>
      </c>
      <c r="B798" s="12" t="s">
        <v>404</v>
      </c>
      <c r="C798" s="12" t="s">
        <v>1266</v>
      </c>
      <c r="D798" s="13">
        <v>5500.0</v>
      </c>
    </row>
    <row r="799" ht="15.75" customHeight="1">
      <c r="A799" s="12" t="s">
        <v>1243</v>
      </c>
      <c r="B799" s="12" t="s">
        <v>404</v>
      </c>
      <c r="C799" s="12" t="s">
        <v>1267</v>
      </c>
      <c r="D799" s="13">
        <v>25000.0</v>
      </c>
    </row>
    <row r="800" ht="15.75" customHeight="1">
      <c r="A800" s="12" t="s">
        <v>1243</v>
      </c>
      <c r="B800" s="12" t="s">
        <v>1268</v>
      </c>
      <c r="C800" s="12" t="s">
        <v>1269</v>
      </c>
      <c r="D800" s="13">
        <v>4000.0</v>
      </c>
    </row>
    <row r="801" ht="15.75" customHeight="1">
      <c r="A801" s="12" t="s">
        <v>1243</v>
      </c>
      <c r="B801" s="12" t="s">
        <v>552</v>
      </c>
      <c r="C801" s="12" t="s">
        <v>1270</v>
      </c>
      <c r="D801" s="13">
        <v>18000.0</v>
      </c>
    </row>
    <row r="802" ht="15.75" customHeight="1">
      <c r="A802" s="12" t="s">
        <v>1243</v>
      </c>
      <c r="B802" s="12" t="s">
        <v>552</v>
      </c>
      <c r="C802" s="12" t="s">
        <v>1271</v>
      </c>
      <c r="D802" s="13">
        <v>4600.0</v>
      </c>
    </row>
    <row r="803" ht="15.75" customHeight="1">
      <c r="A803" s="12" t="s">
        <v>1243</v>
      </c>
      <c r="B803" s="12" t="s">
        <v>560</v>
      </c>
      <c r="C803" s="12" t="s">
        <v>1272</v>
      </c>
      <c r="D803" s="13">
        <v>10000.0</v>
      </c>
    </row>
    <row r="804" ht="15.75" customHeight="1">
      <c r="A804" s="12" t="s">
        <v>1243</v>
      </c>
      <c r="B804" s="12" t="s">
        <v>1273</v>
      </c>
      <c r="C804" s="12" t="s">
        <v>1274</v>
      </c>
      <c r="D804" s="13">
        <v>22000.0</v>
      </c>
    </row>
    <row r="805" ht="15.75" customHeight="1">
      <c r="A805" s="12" t="s">
        <v>1243</v>
      </c>
      <c r="B805" s="12" t="s">
        <v>572</v>
      </c>
      <c r="C805" s="12" t="s">
        <v>1275</v>
      </c>
      <c r="D805" s="13">
        <v>50000.0</v>
      </c>
    </row>
    <row r="806" ht="15.75" customHeight="1">
      <c r="A806" s="12" t="s">
        <v>1243</v>
      </c>
      <c r="B806" s="12" t="s">
        <v>572</v>
      </c>
      <c r="C806" s="12" t="s">
        <v>1276</v>
      </c>
      <c r="D806" s="13">
        <v>14000.0</v>
      </c>
    </row>
    <row r="807" ht="15.75" customHeight="1">
      <c r="A807" s="12" t="s">
        <v>1243</v>
      </c>
      <c r="B807" s="12" t="s">
        <v>1277</v>
      </c>
      <c r="C807" s="12" t="s">
        <v>1278</v>
      </c>
      <c r="D807" s="13">
        <v>15000.0</v>
      </c>
    </row>
    <row r="808" ht="15.75" customHeight="1">
      <c r="A808" s="12" t="s">
        <v>1243</v>
      </c>
      <c r="B808" s="12" t="s">
        <v>1279</v>
      </c>
      <c r="C808" s="12" t="s">
        <v>1280</v>
      </c>
      <c r="D808" s="13">
        <v>50000.0</v>
      </c>
    </row>
    <row r="809" ht="15.75" customHeight="1">
      <c r="A809" s="12" t="s">
        <v>1243</v>
      </c>
      <c r="B809" s="12" t="s">
        <v>279</v>
      </c>
      <c r="C809" s="12" t="s">
        <v>1271</v>
      </c>
      <c r="D809" s="22">
        <v>4600.0</v>
      </c>
    </row>
    <row r="810" ht="15.75" customHeight="1">
      <c r="A810" s="14" t="s">
        <v>1281</v>
      </c>
      <c r="B810" s="14" t="s">
        <v>1282</v>
      </c>
      <c r="C810" s="14" t="s">
        <v>1283</v>
      </c>
      <c r="D810" s="15">
        <v>104900.0</v>
      </c>
    </row>
    <row r="811" ht="15.75" customHeight="1">
      <c r="A811" s="14" t="s">
        <v>1281</v>
      </c>
      <c r="B811" s="14" t="s">
        <v>121</v>
      </c>
      <c r="C811" s="14" t="s">
        <v>1284</v>
      </c>
      <c r="D811" s="15">
        <v>77300.0</v>
      </c>
    </row>
    <row r="812" ht="15.75" customHeight="1">
      <c r="A812" s="14" t="s">
        <v>1281</v>
      </c>
      <c r="B812" s="14" t="s">
        <v>58</v>
      </c>
      <c r="C812" s="14" t="s">
        <v>1285</v>
      </c>
      <c r="D812" s="15">
        <v>100100.0</v>
      </c>
    </row>
    <row r="813" ht="15.75" customHeight="1">
      <c r="A813" s="14" t="s">
        <v>1281</v>
      </c>
      <c r="B813" s="14" t="s">
        <v>124</v>
      </c>
      <c r="C813" s="14" t="s">
        <v>526</v>
      </c>
      <c r="D813" s="15">
        <v>97100.0</v>
      </c>
    </row>
    <row r="814" ht="15.75" customHeight="1">
      <c r="A814" s="14" t="s">
        <v>1281</v>
      </c>
      <c r="B814" s="14" t="s">
        <v>126</v>
      </c>
      <c r="C814" s="14" t="s">
        <v>1286</v>
      </c>
      <c r="D814" s="15">
        <v>13800.0</v>
      </c>
    </row>
    <row r="815" ht="15.75" customHeight="1">
      <c r="A815" s="14" t="s">
        <v>1281</v>
      </c>
      <c r="B815" s="14" t="s">
        <v>1287</v>
      </c>
      <c r="C815" s="14" t="s">
        <v>1288</v>
      </c>
      <c r="D815" s="15">
        <v>107600.0</v>
      </c>
    </row>
    <row r="816" ht="15.75" customHeight="1">
      <c r="A816" s="14" t="s">
        <v>1281</v>
      </c>
      <c r="B816" s="14" t="s">
        <v>129</v>
      </c>
      <c r="C816" s="14" t="s">
        <v>1289</v>
      </c>
      <c r="D816" s="15">
        <v>41000.0</v>
      </c>
    </row>
    <row r="817" ht="15.75" customHeight="1">
      <c r="A817" s="14" t="s">
        <v>1281</v>
      </c>
      <c r="B817" s="14" t="s">
        <v>1290</v>
      </c>
      <c r="C817" s="14" t="s">
        <v>1291</v>
      </c>
      <c r="D817" s="15">
        <v>86000.0</v>
      </c>
    </row>
    <row r="818" ht="15.75" customHeight="1">
      <c r="A818" s="14" t="s">
        <v>1281</v>
      </c>
      <c r="B818" s="14" t="s">
        <v>159</v>
      </c>
      <c r="C818" s="14" t="s">
        <v>1292</v>
      </c>
      <c r="D818" s="15">
        <v>100400.0</v>
      </c>
    </row>
    <row r="819" ht="15.75" customHeight="1">
      <c r="A819" s="14" t="s">
        <v>1281</v>
      </c>
      <c r="B819" s="17" t="s">
        <v>1293</v>
      </c>
      <c r="C819" s="14" t="s">
        <v>1294</v>
      </c>
      <c r="D819" s="15">
        <v>29000.0</v>
      </c>
    </row>
    <row r="820" ht="15.75" customHeight="1">
      <c r="A820" s="14" t="s">
        <v>1281</v>
      </c>
      <c r="B820" s="14" t="s">
        <v>1295</v>
      </c>
      <c r="C820" s="14" t="s">
        <v>1296</v>
      </c>
      <c r="D820" s="15">
        <v>87800.0</v>
      </c>
    </row>
    <row r="821" ht="15.75" customHeight="1">
      <c r="A821" s="14" t="s">
        <v>1281</v>
      </c>
      <c r="B821" s="14" t="s">
        <v>1297</v>
      </c>
      <c r="C821" s="14" t="s">
        <v>1298</v>
      </c>
      <c r="D821" s="15">
        <v>15000.0</v>
      </c>
    </row>
    <row r="822" ht="15.75" customHeight="1">
      <c r="A822" s="14" t="s">
        <v>1281</v>
      </c>
      <c r="B822" s="14" t="s">
        <v>668</v>
      </c>
      <c r="C822" s="14" t="s">
        <v>1299</v>
      </c>
      <c r="D822" s="15">
        <v>90200.0</v>
      </c>
    </row>
    <row r="823" ht="15.75" customHeight="1">
      <c r="A823" s="14" t="s">
        <v>1281</v>
      </c>
      <c r="B823" s="14" t="s">
        <v>1300</v>
      </c>
      <c r="C823" s="14" t="s">
        <v>1301</v>
      </c>
      <c r="D823" s="15">
        <v>93200.0</v>
      </c>
    </row>
    <row r="824" ht="15.75" customHeight="1">
      <c r="A824" s="14" t="s">
        <v>1281</v>
      </c>
      <c r="B824" s="14" t="s">
        <v>1302</v>
      </c>
      <c r="C824" s="14" t="s">
        <v>1303</v>
      </c>
      <c r="D824" s="15">
        <v>89000.0</v>
      </c>
    </row>
    <row r="825" ht="15.75" customHeight="1">
      <c r="A825" s="14" t="s">
        <v>1281</v>
      </c>
      <c r="B825" s="14" t="s">
        <v>1304</v>
      </c>
      <c r="C825" s="14" t="s">
        <v>1305</v>
      </c>
      <c r="D825" s="15">
        <v>21200.0</v>
      </c>
    </row>
    <row r="826" ht="15.75" customHeight="1">
      <c r="A826" s="14" t="s">
        <v>1281</v>
      </c>
      <c r="B826" s="14" t="s">
        <v>1306</v>
      </c>
      <c r="C826" s="14" t="s">
        <v>1307</v>
      </c>
      <c r="D826" s="15">
        <v>25000.0</v>
      </c>
    </row>
    <row r="827" ht="15.75" customHeight="1">
      <c r="A827" s="14" t="s">
        <v>1281</v>
      </c>
      <c r="B827" s="14" t="s">
        <v>1308</v>
      </c>
      <c r="C827" s="14" t="s">
        <v>1309</v>
      </c>
      <c r="D827" s="15">
        <v>99200.0</v>
      </c>
    </row>
    <row r="828" ht="15.75" customHeight="1">
      <c r="A828" s="14" t="s">
        <v>1281</v>
      </c>
      <c r="B828" s="14" t="s">
        <v>1310</v>
      </c>
      <c r="C828" s="14" t="s">
        <v>1311</v>
      </c>
      <c r="D828" s="15">
        <v>32000.0</v>
      </c>
    </row>
    <row r="829" ht="15.75" customHeight="1">
      <c r="A829" s="14" t="s">
        <v>1281</v>
      </c>
      <c r="B829" s="14" t="s">
        <v>1312</v>
      </c>
      <c r="C829" s="14" t="s">
        <v>1313</v>
      </c>
      <c r="D829" s="15">
        <v>14000.0</v>
      </c>
    </row>
    <row r="830" ht="15.75" customHeight="1">
      <c r="A830" s="14" t="s">
        <v>1281</v>
      </c>
      <c r="B830" s="14" t="s">
        <v>354</v>
      </c>
      <c r="C830" s="14" t="s">
        <v>1314</v>
      </c>
      <c r="D830" s="15">
        <v>80900.0</v>
      </c>
    </row>
    <row r="831" ht="15.75" customHeight="1">
      <c r="A831" s="14" t="s">
        <v>1281</v>
      </c>
      <c r="B831" s="14" t="s">
        <v>1315</v>
      </c>
      <c r="C831" s="14" t="s">
        <v>1316</v>
      </c>
      <c r="D831" s="15">
        <v>103400.0</v>
      </c>
    </row>
    <row r="832" ht="15.75" customHeight="1">
      <c r="A832" s="14" t="s">
        <v>1281</v>
      </c>
      <c r="B832" s="14" t="s">
        <v>1317</v>
      </c>
      <c r="C832" s="14" t="s">
        <v>1318</v>
      </c>
      <c r="D832" s="15">
        <v>80000.0</v>
      </c>
    </row>
    <row r="833" ht="15.75" customHeight="1">
      <c r="A833" s="14" t="s">
        <v>1281</v>
      </c>
      <c r="B833" s="14" t="s">
        <v>357</v>
      </c>
      <c r="C833" s="14" t="s">
        <v>1319</v>
      </c>
      <c r="D833" s="15">
        <v>85100.0</v>
      </c>
    </row>
    <row r="834" ht="15.75" customHeight="1">
      <c r="A834" s="14" t="s">
        <v>1281</v>
      </c>
      <c r="B834" s="14" t="s">
        <v>234</v>
      </c>
      <c r="C834" s="14" t="s">
        <v>1320</v>
      </c>
      <c r="D834" s="15">
        <v>40100.0</v>
      </c>
    </row>
    <row r="835" ht="15.75" customHeight="1">
      <c r="A835" s="14" t="s">
        <v>1281</v>
      </c>
      <c r="B835" s="14" t="s">
        <v>1321</v>
      </c>
      <c r="C835" s="14" t="s">
        <v>1322</v>
      </c>
      <c r="D835" s="15">
        <v>91400.0</v>
      </c>
    </row>
    <row r="836" ht="15.75" customHeight="1">
      <c r="A836" s="14" t="s">
        <v>1281</v>
      </c>
      <c r="B836" s="14" t="s">
        <v>1323</v>
      </c>
      <c r="C836" s="14" t="s">
        <v>1324</v>
      </c>
      <c r="D836" s="15">
        <v>22800.0</v>
      </c>
    </row>
    <row r="837" ht="15.75" customHeight="1">
      <c r="A837" s="14" t="s">
        <v>1281</v>
      </c>
      <c r="B837" s="14" t="s">
        <v>1325</v>
      </c>
      <c r="C837" s="14" t="s">
        <v>1326</v>
      </c>
      <c r="D837" s="15">
        <v>90200.0</v>
      </c>
    </row>
    <row r="838" ht="15.75" customHeight="1">
      <c r="A838" s="14" t="s">
        <v>1281</v>
      </c>
      <c r="B838" s="14" t="s">
        <v>1327</v>
      </c>
      <c r="C838" s="14" t="s">
        <v>1328</v>
      </c>
      <c r="D838" s="15">
        <v>0.0</v>
      </c>
    </row>
    <row r="839" ht="15.75" customHeight="1">
      <c r="A839" s="14" t="s">
        <v>1281</v>
      </c>
      <c r="B839" s="14" t="s">
        <v>581</v>
      </c>
      <c r="C839" s="14" t="s">
        <v>1329</v>
      </c>
      <c r="D839" s="15">
        <v>81500.0</v>
      </c>
    </row>
    <row r="840" ht="15.75" customHeight="1">
      <c r="A840" s="14" t="s">
        <v>1281</v>
      </c>
      <c r="B840" s="14" t="s">
        <v>1330</v>
      </c>
      <c r="C840" s="14" t="s">
        <v>1331</v>
      </c>
      <c r="D840" s="15">
        <v>83300.0</v>
      </c>
    </row>
    <row r="841" ht="15.75" customHeight="1">
      <c r="A841" s="14" t="s">
        <v>1281</v>
      </c>
      <c r="B841" s="14" t="s">
        <v>1332</v>
      </c>
      <c r="C841" s="14" t="s">
        <v>1333</v>
      </c>
      <c r="D841" s="15">
        <v>27500.0</v>
      </c>
    </row>
    <row r="842" ht="15.75" customHeight="1">
      <c r="A842" s="14" t="s">
        <v>1281</v>
      </c>
      <c r="B842" s="14" t="s">
        <v>1334</v>
      </c>
      <c r="C842" s="14" t="s">
        <v>1335</v>
      </c>
      <c r="D842" s="15">
        <v>90800.0</v>
      </c>
    </row>
    <row r="843" ht="15.75" customHeight="1">
      <c r="A843" s="14" t="s">
        <v>1281</v>
      </c>
      <c r="B843" s="14" t="s">
        <v>361</v>
      </c>
      <c r="C843" s="14" t="s">
        <v>1336</v>
      </c>
      <c r="D843" s="15">
        <v>99200.0</v>
      </c>
    </row>
    <row r="844" ht="15.75" customHeight="1">
      <c r="A844" s="17" t="s">
        <v>1337</v>
      </c>
      <c r="B844" s="29" t="s">
        <v>1338</v>
      </c>
      <c r="C844" s="29" t="s">
        <v>1339</v>
      </c>
      <c r="D844" s="30">
        <v>100000.0</v>
      </c>
    </row>
    <row r="845" ht="15.75" customHeight="1">
      <c r="A845" s="17" t="s">
        <v>1337</v>
      </c>
      <c r="B845" s="29" t="s">
        <v>1340</v>
      </c>
      <c r="C845" s="29" t="s">
        <v>1341</v>
      </c>
      <c r="D845" s="30">
        <v>100000.0</v>
      </c>
    </row>
    <row r="846" ht="15.75" customHeight="1">
      <c r="A846" s="17" t="s">
        <v>1337</v>
      </c>
      <c r="B846" s="29" t="s">
        <v>1236</v>
      </c>
      <c r="C846" s="29" t="s">
        <v>1342</v>
      </c>
      <c r="D846" s="30">
        <v>200000.0</v>
      </c>
    </row>
    <row r="847" ht="15.75" customHeight="1">
      <c r="A847" s="17" t="s">
        <v>1337</v>
      </c>
      <c r="B847" s="29" t="s">
        <v>1343</v>
      </c>
      <c r="C847" s="29" t="s">
        <v>1344</v>
      </c>
      <c r="D847" s="30">
        <v>100000.0</v>
      </c>
    </row>
    <row r="848" ht="15.75" customHeight="1">
      <c r="A848" s="17" t="s">
        <v>1337</v>
      </c>
      <c r="B848" s="29" t="s">
        <v>1345</v>
      </c>
      <c r="C848" s="29" t="s">
        <v>1346</v>
      </c>
      <c r="D848" s="30">
        <v>150000.0</v>
      </c>
    </row>
    <row r="849" ht="15.75" customHeight="1">
      <c r="A849" s="17" t="s">
        <v>1337</v>
      </c>
      <c r="B849" s="29" t="s">
        <v>1347</v>
      </c>
      <c r="C849" s="29" t="s">
        <v>1348</v>
      </c>
      <c r="D849" s="30">
        <v>120000.0</v>
      </c>
    </row>
    <row r="850" ht="15.75" customHeight="1">
      <c r="A850" s="17" t="s">
        <v>1337</v>
      </c>
      <c r="B850" s="29" t="s">
        <v>1349</v>
      </c>
      <c r="C850" s="29" t="s">
        <v>1350</v>
      </c>
      <c r="D850" s="30">
        <v>150000.0</v>
      </c>
    </row>
    <row r="851" ht="15.75" customHeight="1">
      <c r="A851" s="17" t="s">
        <v>1337</v>
      </c>
      <c r="B851" s="29" t="s">
        <v>1351</v>
      </c>
      <c r="C851" s="29" t="s">
        <v>1352</v>
      </c>
      <c r="D851" s="30">
        <v>168000.0</v>
      </c>
    </row>
    <row r="852" ht="15.75" customHeight="1">
      <c r="A852" s="17" t="s">
        <v>1337</v>
      </c>
      <c r="B852" s="29" t="s">
        <v>1353</v>
      </c>
      <c r="C852" s="29" t="s">
        <v>1354</v>
      </c>
      <c r="D852" s="30">
        <v>180000.0</v>
      </c>
    </row>
    <row r="853" ht="15.75" customHeight="1">
      <c r="A853" s="12" t="s">
        <v>1355</v>
      </c>
      <c r="B853" s="12" t="s">
        <v>1356</v>
      </c>
      <c r="C853" s="12" t="s">
        <v>1357</v>
      </c>
      <c r="D853" s="13">
        <v>35000.0</v>
      </c>
    </row>
    <row r="854" ht="15.75" customHeight="1">
      <c r="A854" s="12" t="s">
        <v>1355</v>
      </c>
      <c r="B854" s="12" t="s">
        <v>1358</v>
      </c>
      <c r="C854" s="12" t="s">
        <v>1359</v>
      </c>
      <c r="D854" s="13">
        <v>35000.0</v>
      </c>
    </row>
    <row r="855" ht="15.75" customHeight="1">
      <c r="A855" s="12" t="s">
        <v>1355</v>
      </c>
      <c r="B855" s="12" t="s">
        <v>1360</v>
      </c>
      <c r="C855" s="12" t="s">
        <v>1361</v>
      </c>
      <c r="D855" s="13">
        <v>35000.0</v>
      </c>
    </row>
    <row r="856" ht="15.75" customHeight="1">
      <c r="A856" s="12" t="s">
        <v>1355</v>
      </c>
      <c r="B856" s="12" t="s">
        <v>1362</v>
      </c>
      <c r="C856" s="12" t="s">
        <v>1363</v>
      </c>
      <c r="D856" s="13">
        <v>35000.0</v>
      </c>
    </row>
    <row r="857" ht="15.75" customHeight="1">
      <c r="A857" s="12" t="s">
        <v>1355</v>
      </c>
      <c r="B857" s="12" t="s">
        <v>1364</v>
      </c>
      <c r="C857" s="12" t="s">
        <v>1365</v>
      </c>
      <c r="D857" s="13">
        <v>35000.0</v>
      </c>
    </row>
    <row r="858" ht="15.75" customHeight="1">
      <c r="A858" s="12" t="s">
        <v>1355</v>
      </c>
      <c r="B858" s="12" t="s">
        <v>1366</v>
      </c>
      <c r="C858" s="12" t="s">
        <v>1367</v>
      </c>
      <c r="D858" s="13">
        <v>35000.0</v>
      </c>
    </row>
    <row r="859" ht="15.75" customHeight="1">
      <c r="A859" s="12" t="s">
        <v>1355</v>
      </c>
      <c r="B859" s="12" t="s">
        <v>1368</v>
      </c>
      <c r="C859" s="12" t="s">
        <v>1369</v>
      </c>
      <c r="D859" s="13">
        <v>35000.0</v>
      </c>
    </row>
    <row r="860" ht="15.75" customHeight="1">
      <c r="A860" s="12" t="s">
        <v>1355</v>
      </c>
      <c r="B860" s="12" t="s">
        <v>1370</v>
      </c>
      <c r="C860" s="12" t="s">
        <v>1371</v>
      </c>
      <c r="D860" s="13">
        <v>50000.0</v>
      </c>
    </row>
    <row r="861" ht="15.75" customHeight="1">
      <c r="A861" s="12" t="s">
        <v>1355</v>
      </c>
      <c r="B861" s="12" t="s">
        <v>1372</v>
      </c>
      <c r="C861" s="12" t="s">
        <v>1373</v>
      </c>
      <c r="D861" s="13">
        <v>35000.0</v>
      </c>
    </row>
    <row r="862" ht="15.75" customHeight="1">
      <c r="A862" s="14" t="s">
        <v>1374</v>
      </c>
      <c r="B862" s="14" t="s">
        <v>424</v>
      </c>
      <c r="C862" s="14" t="s">
        <v>1375</v>
      </c>
      <c r="D862" s="15">
        <v>50000.0</v>
      </c>
    </row>
    <row r="863" ht="15.75" customHeight="1">
      <c r="A863" s="16" t="s">
        <v>1376</v>
      </c>
      <c r="B863" s="12" t="s">
        <v>460</v>
      </c>
      <c r="C863" s="12" t="s">
        <v>1377</v>
      </c>
      <c r="D863" s="13">
        <v>25000.0</v>
      </c>
    </row>
    <row r="864" ht="15.75" customHeight="1">
      <c r="A864" s="16" t="s">
        <v>1376</v>
      </c>
      <c r="B864" s="12" t="s">
        <v>1378</v>
      </c>
      <c r="C864" s="12" t="s">
        <v>1379</v>
      </c>
      <c r="D864" s="13">
        <v>0.0</v>
      </c>
    </row>
    <row r="865" ht="15.75" customHeight="1">
      <c r="A865" s="16" t="s">
        <v>1376</v>
      </c>
      <c r="B865" s="12" t="s">
        <v>1380</v>
      </c>
      <c r="C865" s="12" t="s">
        <v>1381</v>
      </c>
      <c r="D865" s="13">
        <v>35000.0</v>
      </c>
    </row>
    <row r="866" ht="15.75" customHeight="1">
      <c r="A866" s="16" t="s">
        <v>1376</v>
      </c>
      <c r="B866" s="12" t="s">
        <v>1382</v>
      </c>
      <c r="C866" s="12" t="s">
        <v>1383</v>
      </c>
      <c r="D866" s="13">
        <v>40000.0</v>
      </c>
    </row>
    <row r="867" ht="15.75" customHeight="1">
      <c r="A867" s="16" t="s">
        <v>1376</v>
      </c>
      <c r="B867" s="12" t="s">
        <v>1384</v>
      </c>
      <c r="C867" s="12" t="s">
        <v>1385</v>
      </c>
      <c r="D867" s="13">
        <v>30000.0</v>
      </c>
    </row>
    <row r="868" ht="15.75" customHeight="1">
      <c r="A868" s="16" t="s">
        <v>1376</v>
      </c>
      <c r="B868" s="12" t="s">
        <v>1386</v>
      </c>
      <c r="C868" s="12" t="s">
        <v>1387</v>
      </c>
      <c r="D868" s="13">
        <v>15000.0</v>
      </c>
    </row>
    <row r="869" ht="15.75" customHeight="1">
      <c r="A869" s="16" t="s">
        <v>1376</v>
      </c>
      <c r="B869" s="12" t="s">
        <v>1388</v>
      </c>
      <c r="C869" s="12" t="s">
        <v>1389</v>
      </c>
      <c r="D869" s="13">
        <v>30000.0</v>
      </c>
    </row>
    <row r="870" ht="15.75" customHeight="1">
      <c r="A870" s="16" t="s">
        <v>1376</v>
      </c>
      <c r="B870" s="12" t="s">
        <v>1390</v>
      </c>
      <c r="C870" s="12" t="s">
        <v>1391</v>
      </c>
      <c r="D870" s="13">
        <v>0.0</v>
      </c>
    </row>
    <row r="871" ht="15.75" customHeight="1">
      <c r="A871" s="16" t="s">
        <v>1376</v>
      </c>
      <c r="B871" s="12" t="s">
        <v>1392</v>
      </c>
      <c r="C871" s="12" t="s">
        <v>1393</v>
      </c>
      <c r="D871" s="13">
        <v>30000.0</v>
      </c>
    </row>
    <row r="872" ht="15.75" customHeight="1">
      <c r="A872" s="16" t="s">
        <v>1376</v>
      </c>
      <c r="B872" s="12" t="s">
        <v>1392</v>
      </c>
      <c r="C872" s="12" t="s">
        <v>1394</v>
      </c>
      <c r="D872" s="13">
        <v>35000.0</v>
      </c>
    </row>
    <row r="873" ht="15.75" customHeight="1">
      <c r="A873" s="16" t="s">
        <v>1376</v>
      </c>
      <c r="B873" s="12" t="s">
        <v>1392</v>
      </c>
      <c r="C873" s="12" t="s">
        <v>1395</v>
      </c>
      <c r="D873" s="13">
        <v>30000.0</v>
      </c>
    </row>
    <row r="874" ht="15.75" customHeight="1">
      <c r="A874" s="16" t="s">
        <v>1376</v>
      </c>
      <c r="B874" s="12" t="s">
        <v>1396</v>
      </c>
      <c r="C874" s="12" t="s">
        <v>1397</v>
      </c>
      <c r="D874" s="13">
        <v>25000.0</v>
      </c>
    </row>
    <row r="875" ht="15.75" customHeight="1">
      <c r="A875" s="16" t="s">
        <v>1376</v>
      </c>
      <c r="B875" s="12" t="s">
        <v>1398</v>
      </c>
      <c r="C875" s="12" t="s">
        <v>1399</v>
      </c>
      <c r="D875" s="13">
        <v>70000.0</v>
      </c>
    </row>
    <row r="876" ht="15.75" customHeight="1">
      <c r="A876" s="16" t="s">
        <v>1376</v>
      </c>
      <c r="B876" s="12" t="s">
        <v>1400</v>
      </c>
      <c r="C876" s="12" t="s">
        <v>1401</v>
      </c>
      <c r="D876" s="13">
        <v>10000.0</v>
      </c>
    </row>
    <row r="877" ht="15.75" customHeight="1">
      <c r="A877" s="16" t="s">
        <v>1376</v>
      </c>
      <c r="B877" s="12" t="s">
        <v>1400</v>
      </c>
      <c r="C877" s="12" t="s">
        <v>1402</v>
      </c>
      <c r="D877" s="13">
        <v>0.0</v>
      </c>
    </row>
    <row r="878" ht="15.75" customHeight="1">
      <c r="A878" s="16" t="s">
        <v>1376</v>
      </c>
      <c r="B878" s="12" t="s">
        <v>1400</v>
      </c>
      <c r="C878" s="12" t="s">
        <v>1402</v>
      </c>
      <c r="D878" s="13">
        <v>20000.0</v>
      </c>
    </row>
    <row r="879" ht="15.75" customHeight="1">
      <c r="A879" s="16" t="s">
        <v>1376</v>
      </c>
      <c r="B879" s="12" t="s">
        <v>1403</v>
      </c>
      <c r="C879" s="12" t="s">
        <v>1404</v>
      </c>
      <c r="D879" s="13">
        <v>30000.0</v>
      </c>
    </row>
    <row r="880" ht="15.75" customHeight="1">
      <c r="A880" s="16" t="s">
        <v>1376</v>
      </c>
      <c r="B880" s="12" t="s">
        <v>1405</v>
      </c>
      <c r="C880" s="12" t="s">
        <v>1406</v>
      </c>
      <c r="D880" s="13">
        <v>0.0</v>
      </c>
    </row>
    <row r="881" ht="15.75" customHeight="1">
      <c r="A881" s="16" t="s">
        <v>1376</v>
      </c>
      <c r="B881" s="12" t="s">
        <v>1407</v>
      </c>
      <c r="C881" s="12" t="s">
        <v>1408</v>
      </c>
      <c r="D881" s="13">
        <v>15000.0</v>
      </c>
    </row>
    <row r="882" ht="15.75" customHeight="1">
      <c r="A882" s="16" t="s">
        <v>1376</v>
      </c>
      <c r="B882" s="12" t="s">
        <v>1409</v>
      </c>
      <c r="C882" s="12" t="s">
        <v>1410</v>
      </c>
      <c r="D882" s="13">
        <v>80000.0</v>
      </c>
    </row>
    <row r="883" ht="15.75" customHeight="1">
      <c r="A883" s="16" t="s">
        <v>1376</v>
      </c>
      <c r="B883" s="12" t="s">
        <v>1411</v>
      </c>
      <c r="C883" s="12" t="s">
        <v>1412</v>
      </c>
      <c r="D883" s="13">
        <v>0.0</v>
      </c>
    </row>
    <row r="884" ht="15.75" customHeight="1">
      <c r="A884" s="16" t="s">
        <v>1376</v>
      </c>
      <c r="B884" s="12" t="s">
        <v>1413</v>
      </c>
      <c r="C884" s="12" t="s">
        <v>1414</v>
      </c>
      <c r="D884" s="13">
        <v>35000.0</v>
      </c>
    </row>
    <row r="885" ht="15.75" customHeight="1">
      <c r="A885" s="16" t="s">
        <v>1376</v>
      </c>
      <c r="B885" s="12" t="s">
        <v>1415</v>
      </c>
      <c r="C885" s="12" t="s">
        <v>1416</v>
      </c>
      <c r="D885" s="13">
        <v>25000.0</v>
      </c>
    </row>
    <row r="886" ht="15.75" customHeight="1">
      <c r="A886" s="16" t="s">
        <v>1376</v>
      </c>
      <c r="B886" s="12" t="s">
        <v>1417</v>
      </c>
      <c r="C886" s="12" t="s">
        <v>1418</v>
      </c>
      <c r="D886" s="13">
        <v>40000.0</v>
      </c>
    </row>
    <row r="887" ht="15.75" customHeight="1">
      <c r="A887" s="16" t="s">
        <v>1376</v>
      </c>
      <c r="B887" s="12" t="s">
        <v>1419</v>
      </c>
      <c r="C887" s="12" t="s">
        <v>1420</v>
      </c>
      <c r="D887" s="13">
        <v>30000.0</v>
      </c>
    </row>
    <row r="888" ht="15.75" customHeight="1">
      <c r="A888" s="16" t="s">
        <v>1376</v>
      </c>
      <c r="B888" s="12" t="s">
        <v>1421</v>
      </c>
      <c r="C888" s="12" t="s">
        <v>1422</v>
      </c>
      <c r="D888" s="13">
        <v>0.0</v>
      </c>
    </row>
    <row r="889" ht="15.75" customHeight="1">
      <c r="A889" s="16" t="s">
        <v>1376</v>
      </c>
      <c r="B889" s="12" t="s">
        <v>1423</v>
      </c>
      <c r="C889" s="12" t="s">
        <v>1424</v>
      </c>
      <c r="D889" s="13">
        <v>70000.0</v>
      </c>
    </row>
    <row r="890" ht="15.75" customHeight="1">
      <c r="A890" s="16" t="s">
        <v>1376</v>
      </c>
      <c r="B890" s="12" t="s">
        <v>1425</v>
      </c>
      <c r="C890" s="12" t="s">
        <v>1426</v>
      </c>
      <c r="D890" s="13">
        <v>13000.0</v>
      </c>
    </row>
    <row r="891" ht="15.75" customHeight="1">
      <c r="A891" s="16" t="s">
        <v>1376</v>
      </c>
      <c r="B891" s="12" t="s">
        <v>1427</v>
      </c>
      <c r="C891" s="12" t="s">
        <v>1428</v>
      </c>
      <c r="D891" s="13">
        <v>20000.0</v>
      </c>
    </row>
    <row r="892" ht="15.75" customHeight="1">
      <c r="A892" s="16" t="s">
        <v>1376</v>
      </c>
      <c r="B892" s="12" t="s">
        <v>1429</v>
      </c>
      <c r="C892" s="12" t="s">
        <v>1430</v>
      </c>
      <c r="D892" s="13">
        <v>50000.0</v>
      </c>
    </row>
    <row r="893" ht="15.75" customHeight="1">
      <c r="A893" s="16" t="s">
        <v>1376</v>
      </c>
      <c r="B893" s="12" t="s">
        <v>1431</v>
      </c>
      <c r="C893" s="12" t="s">
        <v>1432</v>
      </c>
      <c r="D893" s="13">
        <v>15000.0</v>
      </c>
    </row>
    <row r="894" ht="15.75" customHeight="1">
      <c r="A894" s="16" t="s">
        <v>1376</v>
      </c>
      <c r="B894" s="12" t="s">
        <v>1433</v>
      </c>
      <c r="C894" s="12" t="s">
        <v>1434</v>
      </c>
      <c r="D894" s="13">
        <v>0.0</v>
      </c>
    </row>
    <row r="895" ht="15.75" customHeight="1">
      <c r="A895" s="16" t="s">
        <v>1376</v>
      </c>
      <c r="B895" s="12" t="s">
        <v>1435</v>
      </c>
      <c r="C895" s="12" t="s">
        <v>1436</v>
      </c>
      <c r="D895" s="13">
        <v>30000.0</v>
      </c>
    </row>
    <row r="896" ht="15.75" customHeight="1">
      <c r="A896" s="16" t="s">
        <v>1376</v>
      </c>
      <c r="B896" s="12" t="s">
        <v>1435</v>
      </c>
      <c r="C896" s="12" t="s">
        <v>1437</v>
      </c>
      <c r="D896" s="13">
        <v>0.0</v>
      </c>
    </row>
    <row r="897" ht="15.75" customHeight="1">
      <c r="A897" s="16" t="s">
        <v>1376</v>
      </c>
      <c r="B897" s="12" t="s">
        <v>1438</v>
      </c>
      <c r="C897" s="12" t="s">
        <v>1439</v>
      </c>
      <c r="D897" s="13">
        <v>50000.0</v>
      </c>
    </row>
    <row r="898" ht="15.75" customHeight="1">
      <c r="A898" s="16" t="s">
        <v>1376</v>
      </c>
      <c r="B898" s="12" t="s">
        <v>1440</v>
      </c>
      <c r="C898" s="12" t="s">
        <v>1441</v>
      </c>
      <c r="D898" s="13">
        <v>30000.0</v>
      </c>
    </row>
    <row r="899" ht="15.75" customHeight="1">
      <c r="A899" s="16" t="s">
        <v>1376</v>
      </c>
      <c r="B899" s="12" t="s">
        <v>1442</v>
      </c>
      <c r="C899" s="12" t="s">
        <v>1443</v>
      </c>
      <c r="D899" s="13">
        <v>40000.0</v>
      </c>
    </row>
    <row r="900" ht="15.75" customHeight="1">
      <c r="A900" s="16" t="s">
        <v>1376</v>
      </c>
      <c r="B900" s="12" t="s">
        <v>1444</v>
      </c>
      <c r="C900" s="12" t="s">
        <v>1445</v>
      </c>
      <c r="D900" s="13">
        <v>15000.0</v>
      </c>
    </row>
    <row r="901" ht="15.75" customHeight="1">
      <c r="A901" s="16" t="s">
        <v>1376</v>
      </c>
      <c r="B901" s="12" t="s">
        <v>1446</v>
      </c>
      <c r="C901" s="12" t="s">
        <v>1447</v>
      </c>
      <c r="D901" s="13">
        <v>30000.0</v>
      </c>
    </row>
    <row r="902" ht="15.75" customHeight="1">
      <c r="A902" s="16" t="s">
        <v>1376</v>
      </c>
      <c r="B902" s="12" t="s">
        <v>465</v>
      </c>
      <c r="C902" s="12" t="s">
        <v>1448</v>
      </c>
      <c r="D902" s="13">
        <v>0.0</v>
      </c>
    </row>
    <row r="903" ht="15.75" customHeight="1">
      <c r="A903" s="16" t="s">
        <v>1376</v>
      </c>
      <c r="B903" s="12" t="s">
        <v>1449</v>
      </c>
      <c r="C903" s="12" t="s">
        <v>1450</v>
      </c>
      <c r="D903" s="13">
        <v>40000.0</v>
      </c>
    </row>
    <row r="904" ht="15.75" customHeight="1">
      <c r="A904" s="16" t="s">
        <v>1376</v>
      </c>
      <c r="B904" s="12" t="s">
        <v>1449</v>
      </c>
      <c r="C904" s="12" t="s">
        <v>1451</v>
      </c>
      <c r="D904" s="13">
        <v>30000.0</v>
      </c>
    </row>
    <row r="905" ht="15.75" customHeight="1">
      <c r="A905" s="16" t="s">
        <v>1376</v>
      </c>
      <c r="B905" s="12" t="s">
        <v>1452</v>
      </c>
      <c r="C905" s="12" t="s">
        <v>1453</v>
      </c>
      <c r="D905" s="13">
        <v>0.0</v>
      </c>
    </row>
    <row r="906" ht="15.75" customHeight="1">
      <c r="A906" s="16" t="s">
        <v>1376</v>
      </c>
      <c r="B906" s="12" t="s">
        <v>1454</v>
      </c>
      <c r="C906" s="12" t="s">
        <v>1455</v>
      </c>
      <c r="D906" s="13">
        <v>20000.0</v>
      </c>
    </row>
    <row r="907" ht="15.75" customHeight="1">
      <c r="A907" s="16" t="s">
        <v>1376</v>
      </c>
      <c r="B907" s="12" t="s">
        <v>1456</v>
      </c>
      <c r="C907" s="12" t="s">
        <v>1457</v>
      </c>
      <c r="D907" s="13">
        <v>100000.0</v>
      </c>
    </row>
    <row r="908" ht="15.75" customHeight="1">
      <c r="A908" s="16" t="s">
        <v>1376</v>
      </c>
      <c r="B908" s="12" t="s">
        <v>1458</v>
      </c>
      <c r="C908" s="12" t="s">
        <v>1459</v>
      </c>
      <c r="D908" s="13">
        <v>0.0</v>
      </c>
    </row>
    <row r="909" ht="15.75" customHeight="1">
      <c r="A909" s="16" t="s">
        <v>1376</v>
      </c>
      <c r="B909" s="12" t="s">
        <v>1460</v>
      </c>
      <c r="C909" s="12" t="s">
        <v>1461</v>
      </c>
      <c r="D909" s="13">
        <v>45000.0</v>
      </c>
    </row>
    <row r="910" ht="15.75" customHeight="1">
      <c r="A910" s="16" t="s">
        <v>1376</v>
      </c>
      <c r="B910" s="12" t="s">
        <v>1462</v>
      </c>
      <c r="C910" s="12" t="s">
        <v>1463</v>
      </c>
      <c r="D910" s="13">
        <v>35000.0</v>
      </c>
    </row>
    <row r="911" ht="15.75" customHeight="1">
      <c r="A911" s="16" t="s">
        <v>1376</v>
      </c>
      <c r="B911" s="12" t="s">
        <v>1464</v>
      </c>
      <c r="C911" s="12" t="s">
        <v>1465</v>
      </c>
      <c r="D911" s="13">
        <v>0.0</v>
      </c>
    </row>
    <row r="912" ht="15.75" customHeight="1">
      <c r="A912" s="16" t="s">
        <v>1376</v>
      </c>
      <c r="B912" s="12" t="s">
        <v>1466</v>
      </c>
      <c r="C912" s="12" t="s">
        <v>1467</v>
      </c>
      <c r="D912" s="13">
        <v>15000.0</v>
      </c>
    </row>
    <row r="913" ht="15.75" customHeight="1">
      <c r="A913" s="16" t="s">
        <v>1376</v>
      </c>
      <c r="B913" s="12" t="s">
        <v>1466</v>
      </c>
      <c r="C913" s="12" t="s">
        <v>1468</v>
      </c>
      <c r="D913" s="13">
        <v>20000.0</v>
      </c>
    </row>
    <row r="914" ht="15.75" customHeight="1">
      <c r="A914" s="16" t="s">
        <v>1376</v>
      </c>
      <c r="B914" s="12" t="s">
        <v>1469</v>
      </c>
      <c r="C914" s="12" t="s">
        <v>1470</v>
      </c>
      <c r="D914" s="13">
        <v>40000.0</v>
      </c>
    </row>
    <row r="915" ht="15.75" customHeight="1">
      <c r="A915" s="16" t="s">
        <v>1376</v>
      </c>
      <c r="B915" s="12" t="s">
        <v>1469</v>
      </c>
      <c r="C915" s="12" t="s">
        <v>1471</v>
      </c>
      <c r="D915" s="13">
        <v>30000.0</v>
      </c>
    </row>
    <row r="916" ht="15.75" customHeight="1">
      <c r="A916" s="16" t="s">
        <v>1376</v>
      </c>
      <c r="B916" s="12" t="s">
        <v>1472</v>
      </c>
      <c r="C916" s="12" t="s">
        <v>1473</v>
      </c>
      <c r="D916" s="13">
        <v>0.0</v>
      </c>
    </row>
    <row r="917" ht="15.75" customHeight="1">
      <c r="A917" s="16" t="s">
        <v>1376</v>
      </c>
      <c r="B917" s="12" t="s">
        <v>1472</v>
      </c>
      <c r="C917" s="12" t="s">
        <v>1473</v>
      </c>
      <c r="D917" s="13">
        <v>110000.0</v>
      </c>
    </row>
    <row r="918" ht="15.75" customHeight="1">
      <c r="A918" s="16" t="s">
        <v>1376</v>
      </c>
      <c r="B918" s="12" t="s">
        <v>1474</v>
      </c>
      <c r="C918" s="12" t="s">
        <v>1475</v>
      </c>
      <c r="D918" s="13">
        <v>0.0</v>
      </c>
    </row>
    <row r="919" ht="15.75" customHeight="1">
      <c r="A919" s="16" t="s">
        <v>1376</v>
      </c>
      <c r="B919" s="12" t="s">
        <v>1476</v>
      </c>
      <c r="C919" s="12" t="s">
        <v>1477</v>
      </c>
      <c r="D919" s="13">
        <v>40000.0</v>
      </c>
    </row>
    <row r="920" ht="15.75" customHeight="1">
      <c r="A920" s="16" t="s">
        <v>1376</v>
      </c>
      <c r="B920" s="12" t="s">
        <v>1478</v>
      </c>
      <c r="C920" s="12" t="s">
        <v>1479</v>
      </c>
      <c r="D920" s="13">
        <v>40000.0</v>
      </c>
    </row>
    <row r="921" ht="15.75" customHeight="1">
      <c r="A921" s="16" t="s">
        <v>1376</v>
      </c>
      <c r="B921" s="12" t="s">
        <v>161</v>
      </c>
      <c r="C921" s="12" t="s">
        <v>1480</v>
      </c>
      <c r="D921" s="13">
        <v>40000.0</v>
      </c>
    </row>
    <row r="922" ht="15.75" customHeight="1">
      <c r="A922" s="16" t="s">
        <v>1376</v>
      </c>
      <c r="B922" s="12" t="s">
        <v>1481</v>
      </c>
      <c r="C922" s="12" t="s">
        <v>1482</v>
      </c>
      <c r="D922" s="13">
        <v>40000.0</v>
      </c>
    </row>
    <row r="923" ht="15.75" customHeight="1">
      <c r="A923" s="16" t="s">
        <v>1376</v>
      </c>
      <c r="B923" s="12" t="s">
        <v>1483</v>
      </c>
      <c r="C923" s="12" t="s">
        <v>1484</v>
      </c>
      <c r="D923" s="13">
        <v>0.0</v>
      </c>
    </row>
    <row r="924" ht="15.75" customHeight="1">
      <c r="A924" s="16" t="s">
        <v>1376</v>
      </c>
      <c r="B924" s="12" t="s">
        <v>1485</v>
      </c>
      <c r="C924" s="12" t="s">
        <v>1486</v>
      </c>
      <c r="D924" s="13">
        <v>30000.0</v>
      </c>
    </row>
    <row r="925" ht="15.75" customHeight="1">
      <c r="A925" s="16" t="s">
        <v>1376</v>
      </c>
      <c r="B925" s="12" t="s">
        <v>645</v>
      </c>
      <c r="C925" s="12" t="s">
        <v>1487</v>
      </c>
      <c r="D925" s="13">
        <v>50000.0</v>
      </c>
    </row>
    <row r="926" ht="15.75" customHeight="1">
      <c r="A926" s="16" t="s">
        <v>1376</v>
      </c>
      <c r="B926" s="12" t="s">
        <v>1488</v>
      </c>
      <c r="C926" s="12" t="s">
        <v>1489</v>
      </c>
      <c r="D926" s="13">
        <v>80000.0</v>
      </c>
    </row>
    <row r="927" ht="15.75" customHeight="1">
      <c r="A927" s="16" t="s">
        <v>1376</v>
      </c>
      <c r="B927" s="12" t="s">
        <v>1490</v>
      </c>
      <c r="C927" s="12" t="s">
        <v>1491</v>
      </c>
      <c r="D927" s="13">
        <v>0.0</v>
      </c>
    </row>
    <row r="928" ht="15.75" customHeight="1">
      <c r="A928" s="16" t="s">
        <v>1376</v>
      </c>
      <c r="B928" s="12" t="s">
        <v>1492</v>
      </c>
      <c r="C928" s="12" t="s">
        <v>1493</v>
      </c>
      <c r="D928" s="13">
        <v>30000.0</v>
      </c>
    </row>
    <row r="929" ht="15.75" customHeight="1">
      <c r="A929" s="16" t="s">
        <v>1376</v>
      </c>
      <c r="B929" s="12" t="s">
        <v>1494</v>
      </c>
      <c r="C929" s="12" t="s">
        <v>1495</v>
      </c>
      <c r="D929" s="13">
        <v>20000.0</v>
      </c>
    </row>
    <row r="930" ht="15.75" customHeight="1">
      <c r="A930" s="16" t="s">
        <v>1376</v>
      </c>
      <c r="B930" s="12" t="s">
        <v>1496</v>
      </c>
      <c r="C930" s="12" t="s">
        <v>1497</v>
      </c>
      <c r="D930" s="13">
        <v>30000.0</v>
      </c>
    </row>
    <row r="931" ht="15.75" customHeight="1">
      <c r="A931" s="16" t="s">
        <v>1376</v>
      </c>
      <c r="B931" s="12" t="s">
        <v>1498</v>
      </c>
      <c r="C931" s="12" t="s">
        <v>1499</v>
      </c>
      <c r="D931" s="13">
        <v>15000.0</v>
      </c>
    </row>
    <row r="932" ht="15.75" customHeight="1">
      <c r="A932" s="16" t="s">
        <v>1376</v>
      </c>
      <c r="B932" s="12" t="s">
        <v>1500</v>
      </c>
      <c r="C932" s="12" t="s">
        <v>1501</v>
      </c>
      <c r="D932" s="13">
        <v>20000.0</v>
      </c>
    </row>
    <row r="933" ht="15.75" customHeight="1">
      <c r="A933" s="16" t="s">
        <v>1376</v>
      </c>
      <c r="B933" s="12" t="s">
        <v>1502</v>
      </c>
      <c r="C933" s="12" t="s">
        <v>1503</v>
      </c>
      <c r="D933" s="13">
        <v>50000.0</v>
      </c>
    </row>
    <row r="934" ht="15.75" customHeight="1">
      <c r="A934" s="16" t="s">
        <v>1376</v>
      </c>
      <c r="B934" s="12" t="s">
        <v>1504</v>
      </c>
      <c r="C934" s="12" t="s">
        <v>1505</v>
      </c>
      <c r="D934" s="13">
        <v>0.0</v>
      </c>
    </row>
    <row r="935" ht="15.75" customHeight="1">
      <c r="A935" s="16" t="s">
        <v>1376</v>
      </c>
      <c r="B935" s="12" t="s">
        <v>1506</v>
      </c>
      <c r="C935" s="12" t="s">
        <v>1507</v>
      </c>
      <c r="D935" s="13">
        <v>0.0</v>
      </c>
    </row>
    <row r="936" ht="15.75" customHeight="1">
      <c r="A936" s="16" t="s">
        <v>1376</v>
      </c>
      <c r="B936" s="12" t="s">
        <v>1508</v>
      </c>
      <c r="C936" s="12" t="s">
        <v>1509</v>
      </c>
      <c r="D936" s="13">
        <v>40000.0</v>
      </c>
    </row>
    <row r="937" ht="15.75" customHeight="1">
      <c r="A937" s="16" t="s">
        <v>1376</v>
      </c>
      <c r="B937" s="12" t="s">
        <v>1510</v>
      </c>
      <c r="C937" s="12" t="s">
        <v>1511</v>
      </c>
      <c r="D937" s="13">
        <v>20000.0</v>
      </c>
    </row>
    <row r="938" ht="15.75" customHeight="1">
      <c r="A938" s="16" t="s">
        <v>1376</v>
      </c>
      <c r="B938" s="12" t="s">
        <v>1512</v>
      </c>
      <c r="C938" s="12" t="s">
        <v>1513</v>
      </c>
      <c r="D938" s="13">
        <v>35000.0</v>
      </c>
    </row>
    <row r="939" ht="15.75" customHeight="1">
      <c r="A939" s="16" t="s">
        <v>1376</v>
      </c>
      <c r="B939" s="12" t="s">
        <v>1514</v>
      </c>
      <c r="C939" s="12" t="s">
        <v>1515</v>
      </c>
      <c r="D939" s="13">
        <v>50000.0</v>
      </c>
    </row>
    <row r="940" ht="15.75" customHeight="1">
      <c r="A940" s="16" t="s">
        <v>1376</v>
      </c>
      <c r="B940" s="12" t="s">
        <v>1516</v>
      </c>
      <c r="C940" s="12" t="s">
        <v>1517</v>
      </c>
      <c r="D940" s="13">
        <v>30000.0</v>
      </c>
    </row>
    <row r="941" ht="15.75" customHeight="1">
      <c r="A941" s="16" t="s">
        <v>1376</v>
      </c>
      <c r="B941" s="12" t="s">
        <v>1518</v>
      </c>
      <c r="C941" s="12" t="s">
        <v>1519</v>
      </c>
      <c r="D941" s="13">
        <v>25000.0</v>
      </c>
    </row>
    <row r="942" ht="15.75" customHeight="1">
      <c r="A942" s="16" t="s">
        <v>1376</v>
      </c>
      <c r="B942" s="12" t="s">
        <v>1520</v>
      </c>
      <c r="C942" s="12" t="s">
        <v>1521</v>
      </c>
      <c r="D942" s="13">
        <v>30000.0</v>
      </c>
    </row>
    <row r="943" ht="15.75" customHeight="1">
      <c r="A943" s="16" t="s">
        <v>1376</v>
      </c>
      <c r="B943" s="12" t="s">
        <v>1522</v>
      </c>
      <c r="C943" s="12" t="s">
        <v>1523</v>
      </c>
      <c r="D943" s="13">
        <v>20000.0</v>
      </c>
    </row>
    <row r="944" ht="15.75" customHeight="1">
      <c r="A944" s="16" t="s">
        <v>1376</v>
      </c>
      <c r="B944" s="12" t="s">
        <v>1524</v>
      </c>
      <c r="C944" s="12" t="s">
        <v>1525</v>
      </c>
      <c r="D944" s="13">
        <v>35000.0</v>
      </c>
    </row>
    <row r="945" ht="15.75" customHeight="1">
      <c r="A945" s="16" t="s">
        <v>1376</v>
      </c>
      <c r="B945" s="12" t="s">
        <v>1526</v>
      </c>
      <c r="C945" s="12" t="s">
        <v>1527</v>
      </c>
      <c r="D945" s="13">
        <v>50000.0</v>
      </c>
    </row>
    <row r="946" ht="15.75" customHeight="1">
      <c r="A946" s="16" t="s">
        <v>1376</v>
      </c>
      <c r="B946" s="12" t="s">
        <v>1526</v>
      </c>
      <c r="C946" s="12" t="s">
        <v>1528</v>
      </c>
      <c r="D946" s="13">
        <v>40000.0</v>
      </c>
    </row>
    <row r="947" ht="15.75" customHeight="1">
      <c r="A947" s="16" t="s">
        <v>1376</v>
      </c>
      <c r="B947" s="12" t="s">
        <v>1529</v>
      </c>
      <c r="C947" s="12" t="s">
        <v>1530</v>
      </c>
      <c r="D947" s="13">
        <v>10000.0</v>
      </c>
    </row>
    <row r="948" ht="15.75" customHeight="1">
      <c r="A948" s="16" t="s">
        <v>1376</v>
      </c>
      <c r="B948" s="12" t="s">
        <v>1531</v>
      </c>
      <c r="C948" s="12" t="s">
        <v>1532</v>
      </c>
      <c r="D948" s="13">
        <v>10000.0</v>
      </c>
    </row>
    <row r="949" ht="15.75" customHeight="1">
      <c r="A949" s="16" t="s">
        <v>1376</v>
      </c>
      <c r="B949" s="12" t="s">
        <v>1531</v>
      </c>
      <c r="C949" s="12" t="s">
        <v>1533</v>
      </c>
      <c r="D949" s="13">
        <v>10000.0</v>
      </c>
    </row>
    <row r="950" ht="15.75" customHeight="1">
      <c r="A950" s="16" t="s">
        <v>1376</v>
      </c>
      <c r="B950" s="12" t="s">
        <v>1534</v>
      </c>
      <c r="C950" s="12" t="s">
        <v>1535</v>
      </c>
      <c r="D950" s="13">
        <v>20000.0</v>
      </c>
    </row>
    <row r="951" ht="15.75" customHeight="1">
      <c r="A951" s="16" t="s">
        <v>1376</v>
      </c>
      <c r="B951" s="12" t="s">
        <v>1536</v>
      </c>
      <c r="C951" s="12" t="s">
        <v>1537</v>
      </c>
      <c r="D951" s="13">
        <v>30000.0</v>
      </c>
    </row>
    <row r="952" ht="15.75" customHeight="1">
      <c r="A952" s="16" t="s">
        <v>1376</v>
      </c>
      <c r="B952" s="12" t="s">
        <v>1538</v>
      </c>
      <c r="C952" s="12" t="s">
        <v>1539</v>
      </c>
      <c r="D952" s="13">
        <v>0.0</v>
      </c>
    </row>
    <row r="953" ht="15.75" customHeight="1">
      <c r="A953" s="16" t="s">
        <v>1376</v>
      </c>
      <c r="B953" s="12" t="s">
        <v>1540</v>
      </c>
      <c r="C953" s="12" t="s">
        <v>1541</v>
      </c>
      <c r="D953" s="13">
        <v>0.0</v>
      </c>
    </row>
    <row r="954" ht="15.75" customHeight="1">
      <c r="A954" s="16" t="s">
        <v>1376</v>
      </c>
      <c r="B954" s="12" t="s">
        <v>1542</v>
      </c>
      <c r="C954" s="12" t="s">
        <v>1543</v>
      </c>
      <c r="D954" s="13">
        <v>20000.0</v>
      </c>
    </row>
    <row r="955" ht="15.75" customHeight="1">
      <c r="A955" s="16" t="s">
        <v>1376</v>
      </c>
      <c r="B955" s="12" t="s">
        <v>1544</v>
      </c>
      <c r="C955" s="12" t="s">
        <v>1545</v>
      </c>
      <c r="D955" s="13">
        <v>30000.0</v>
      </c>
    </row>
    <row r="956" ht="15.75" customHeight="1">
      <c r="A956" s="16" t="s">
        <v>1376</v>
      </c>
      <c r="B956" s="12" t="s">
        <v>1546</v>
      </c>
      <c r="C956" s="12" t="s">
        <v>1547</v>
      </c>
      <c r="D956" s="13">
        <v>40000.0</v>
      </c>
    </row>
    <row r="957" ht="15.75" customHeight="1">
      <c r="A957" s="16" t="s">
        <v>1376</v>
      </c>
      <c r="B957" s="12" t="s">
        <v>1368</v>
      </c>
      <c r="C957" s="12" t="s">
        <v>1548</v>
      </c>
      <c r="D957" s="13">
        <v>30000.0</v>
      </c>
    </row>
    <row r="958" ht="15.75" customHeight="1">
      <c r="A958" s="16" t="s">
        <v>1376</v>
      </c>
      <c r="B958" s="12" t="s">
        <v>1549</v>
      </c>
      <c r="C958" s="12" t="s">
        <v>1550</v>
      </c>
      <c r="D958" s="13">
        <v>0.0</v>
      </c>
    </row>
    <row r="959" ht="15.75" customHeight="1">
      <c r="A959" s="16" t="s">
        <v>1376</v>
      </c>
      <c r="B959" s="12" t="s">
        <v>1551</v>
      </c>
      <c r="C959" s="12" t="s">
        <v>1552</v>
      </c>
      <c r="D959" s="13">
        <v>0.0</v>
      </c>
    </row>
    <row r="960" ht="15.75" customHeight="1">
      <c r="A960" s="16" t="s">
        <v>1376</v>
      </c>
      <c r="B960" s="12" t="s">
        <v>1553</v>
      </c>
      <c r="C960" s="12" t="s">
        <v>1554</v>
      </c>
      <c r="D960" s="13">
        <v>20000.0</v>
      </c>
    </row>
    <row r="961" ht="15.75" customHeight="1">
      <c r="A961" s="16" t="s">
        <v>1376</v>
      </c>
      <c r="B961" s="12" t="s">
        <v>1555</v>
      </c>
      <c r="C961" s="12" t="s">
        <v>1556</v>
      </c>
      <c r="D961" s="13">
        <v>30000.0</v>
      </c>
    </row>
    <row r="962" ht="15.75" customHeight="1">
      <c r="A962" s="16" t="s">
        <v>1376</v>
      </c>
      <c r="B962" s="12" t="s">
        <v>697</v>
      </c>
      <c r="C962" s="12" t="s">
        <v>698</v>
      </c>
      <c r="D962" s="13">
        <v>0.0</v>
      </c>
    </row>
    <row r="963" ht="15.75" customHeight="1">
      <c r="A963" s="16" t="s">
        <v>1376</v>
      </c>
      <c r="B963" s="12" t="s">
        <v>214</v>
      </c>
      <c r="C963" s="12" t="s">
        <v>1557</v>
      </c>
      <c r="D963" s="13">
        <v>40000.0</v>
      </c>
    </row>
    <row r="964" ht="15.75" customHeight="1">
      <c r="A964" s="16" t="s">
        <v>1376</v>
      </c>
      <c r="B964" s="12" t="s">
        <v>214</v>
      </c>
      <c r="C964" s="12" t="s">
        <v>1558</v>
      </c>
      <c r="D964" s="13">
        <v>50000.0</v>
      </c>
    </row>
    <row r="965" ht="15.75" customHeight="1">
      <c r="A965" s="16" t="s">
        <v>1376</v>
      </c>
      <c r="B965" s="12" t="s">
        <v>835</v>
      </c>
      <c r="C965" s="12" t="s">
        <v>1559</v>
      </c>
      <c r="D965" s="13">
        <v>30000.0</v>
      </c>
    </row>
    <row r="966" ht="15.75" customHeight="1">
      <c r="A966" s="16" t="s">
        <v>1376</v>
      </c>
      <c r="B966" s="12" t="s">
        <v>1560</v>
      </c>
      <c r="C966" s="12" t="s">
        <v>1561</v>
      </c>
      <c r="D966" s="13">
        <v>0.0</v>
      </c>
    </row>
    <row r="967" ht="15.75" customHeight="1">
      <c r="A967" s="16" t="s">
        <v>1376</v>
      </c>
      <c r="B967" s="12" t="s">
        <v>1562</v>
      </c>
      <c r="C967" s="12" t="s">
        <v>1563</v>
      </c>
      <c r="D967" s="13">
        <v>15000.0</v>
      </c>
    </row>
    <row r="968" ht="15.75" customHeight="1">
      <c r="A968" s="16" t="s">
        <v>1376</v>
      </c>
      <c r="B968" s="12" t="s">
        <v>1564</v>
      </c>
      <c r="C968" s="12" t="s">
        <v>1565</v>
      </c>
      <c r="D968" s="13">
        <v>0.0</v>
      </c>
    </row>
    <row r="969" ht="15.75" customHeight="1">
      <c r="A969" s="16" t="s">
        <v>1376</v>
      </c>
      <c r="B969" s="12" t="s">
        <v>1566</v>
      </c>
      <c r="C969" s="12" t="s">
        <v>1567</v>
      </c>
      <c r="D969" s="13">
        <v>40000.0</v>
      </c>
    </row>
    <row r="970" ht="15.75" customHeight="1">
      <c r="A970" s="16" t="s">
        <v>1376</v>
      </c>
      <c r="B970" s="12" t="s">
        <v>1566</v>
      </c>
      <c r="C970" s="12" t="s">
        <v>1567</v>
      </c>
      <c r="D970" s="13">
        <v>40000.0</v>
      </c>
    </row>
    <row r="971" ht="15.75" customHeight="1">
      <c r="A971" s="16" t="s">
        <v>1376</v>
      </c>
      <c r="B971" s="12" t="s">
        <v>1566</v>
      </c>
      <c r="C971" s="12" t="s">
        <v>1568</v>
      </c>
      <c r="D971" s="13">
        <v>30000.0</v>
      </c>
    </row>
    <row r="972" ht="15.75" customHeight="1">
      <c r="A972" s="16" t="s">
        <v>1376</v>
      </c>
      <c r="B972" s="12" t="s">
        <v>1569</v>
      </c>
      <c r="C972" s="12" t="s">
        <v>1570</v>
      </c>
      <c r="D972" s="13">
        <v>40000.0</v>
      </c>
    </row>
    <row r="973" ht="15.75" customHeight="1">
      <c r="A973" s="16" t="s">
        <v>1376</v>
      </c>
      <c r="B973" s="12" t="s">
        <v>1571</v>
      </c>
      <c r="C973" s="12" t="s">
        <v>1572</v>
      </c>
      <c r="D973" s="13">
        <v>20000.0</v>
      </c>
    </row>
    <row r="974" ht="15.75" customHeight="1">
      <c r="A974" s="16" t="s">
        <v>1376</v>
      </c>
      <c r="B974" s="12" t="s">
        <v>1573</v>
      </c>
      <c r="C974" s="12" t="s">
        <v>1574</v>
      </c>
      <c r="D974" s="13">
        <v>90000.0</v>
      </c>
    </row>
    <row r="975" ht="15.75" customHeight="1">
      <c r="A975" s="16" t="s">
        <v>1376</v>
      </c>
      <c r="B975" s="12" t="s">
        <v>1573</v>
      </c>
      <c r="C975" s="12" t="s">
        <v>1575</v>
      </c>
      <c r="D975" s="13">
        <v>100000.0</v>
      </c>
    </row>
    <row r="976" ht="15.75" customHeight="1">
      <c r="A976" s="16" t="s">
        <v>1376</v>
      </c>
      <c r="B976" s="12" t="s">
        <v>1576</v>
      </c>
      <c r="C976" s="12" t="s">
        <v>1577</v>
      </c>
      <c r="D976" s="13">
        <v>100000.0</v>
      </c>
    </row>
    <row r="977" ht="15.75" customHeight="1">
      <c r="A977" s="16" t="s">
        <v>1376</v>
      </c>
      <c r="B977" s="12" t="s">
        <v>1578</v>
      </c>
      <c r="C977" s="12" t="s">
        <v>1579</v>
      </c>
      <c r="D977" s="13">
        <v>20000.0</v>
      </c>
    </row>
    <row r="978" ht="15.75" customHeight="1">
      <c r="A978" s="16" t="s">
        <v>1376</v>
      </c>
      <c r="B978" s="12" t="s">
        <v>1580</v>
      </c>
      <c r="C978" s="12" t="s">
        <v>1581</v>
      </c>
      <c r="D978" s="13">
        <v>0.0</v>
      </c>
    </row>
    <row r="979" ht="15.75" customHeight="1">
      <c r="A979" s="16" t="s">
        <v>1376</v>
      </c>
      <c r="B979" s="12" t="s">
        <v>1582</v>
      </c>
      <c r="C979" s="12" t="s">
        <v>1583</v>
      </c>
      <c r="D979" s="13">
        <v>50000.0</v>
      </c>
    </row>
    <row r="980" ht="15.75" customHeight="1">
      <c r="A980" s="16" t="s">
        <v>1376</v>
      </c>
      <c r="B980" s="12" t="s">
        <v>1584</v>
      </c>
      <c r="C980" s="12" t="s">
        <v>1585</v>
      </c>
      <c r="D980" s="13">
        <v>0.0</v>
      </c>
    </row>
    <row r="981" ht="15.75" customHeight="1">
      <c r="A981" s="16" t="s">
        <v>1376</v>
      </c>
      <c r="B981" s="12" t="s">
        <v>1586</v>
      </c>
      <c r="C981" s="12" t="s">
        <v>1587</v>
      </c>
      <c r="D981" s="13">
        <v>15000.0</v>
      </c>
    </row>
    <row r="982" ht="15.75" customHeight="1">
      <c r="A982" s="16" t="s">
        <v>1376</v>
      </c>
      <c r="B982" s="12" t="s">
        <v>339</v>
      </c>
      <c r="C982" s="12" t="s">
        <v>1588</v>
      </c>
      <c r="D982" s="13">
        <v>60000.0</v>
      </c>
    </row>
    <row r="983" ht="15.75" customHeight="1">
      <c r="A983" s="16" t="s">
        <v>1376</v>
      </c>
      <c r="B983" s="12" t="s">
        <v>1589</v>
      </c>
      <c r="C983" s="12" t="s">
        <v>1590</v>
      </c>
      <c r="D983" s="13">
        <v>25000.0</v>
      </c>
    </row>
    <row r="984" ht="15.75" customHeight="1">
      <c r="A984" s="16" t="s">
        <v>1376</v>
      </c>
      <c r="B984" s="12" t="s">
        <v>1591</v>
      </c>
      <c r="C984" s="12" t="s">
        <v>1592</v>
      </c>
      <c r="D984" s="13">
        <v>25000.0</v>
      </c>
    </row>
    <row r="985" ht="15.75" customHeight="1">
      <c r="A985" s="16" t="s">
        <v>1376</v>
      </c>
      <c r="B985" s="12" t="s">
        <v>1591</v>
      </c>
      <c r="C985" s="12" t="s">
        <v>1593</v>
      </c>
      <c r="D985" s="13">
        <v>40000.0</v>
      </c>
    </row>
    <row r="986" ht="15.75" customHeight="1">
      <c r="A986" s="16" t="s">
        <v>1376</v>
      </c>
      <c r="B986" s="12" t="s">
        <v>1594</v>
      </c>
      <c r="C986" s="12" t="s">
        <v>1595</v>
      </c>
      <c r="D986" s="13">
        <v>30000.0</v>
      </c>
    </row>
    <row r="987" ht="15.75" customHeight="1">
      <c r="A987" s="16" t="s">
        <v>1376</v>
      </c>
      <c r="B987" s="12" t="s">
        <v>1596</v>
      </c>
      <c r="C987" s="12" t="s">
        <v>1597</v>
      </c>
      <c r="D987" s="13">
        <v>15000.0</v>
      </c>
    </row>
    <row r="988" ht="15.75" customHeight="1">
      <c r="A988" s="16" t="s">
        <v>1376</v>
      </c>
      <c r="B988" s="12" t="s">
        <v>228</v>
      </c>
      <c r="C988" s="12" t="s">
        <v>1598</v>
      </c>
      <c r="D988" s="13">
        <v>50000.0</v>
      </c>
    </row>
    <row r="989" ht="15.75" customHeight="1">
      <c r="A989" s="16" t="s">
        <v>1376</v>
      </c>
      <c r="B989" s="12" t="s">
        <v>1599</v>
      </c>
      <c r="C989" s="12" t="s">
        <v>1600</v>
      </c>
      <c r="D989" s="13">
        <v>25000.0</v>
      </c>
    </row>
    <row r="990" ht="15.75" customHeight="1">
      <c r="A990" s="16" t="s">
        <v>1376</v>
      </c>
      <c r="B990" s="12" t="s">
        <v>1601</v>
      </c>
      <c r="C990" s="12" t="s">
        <v>1602</v>
      </c>
      <c r="D990" s="13">
        <v>20000.0</v>
      </c>
    </row>
    <row r="991" ht="15.75" customHeight="1">
      <c r="A991" s="16" t="s">
        <v>1376</v>
      </c>
      <c r="B991" s="12" t="s">
        <v>1603</v>
      </c>
      <c r="C991" s="12" t="s">
        <v>1604</v>
      </c>
      <c r="D991" s="13">
        <v>30000.0</v>
      </c>
    </row>
    <row r="992" ht="15.75" customHeight="1">
      <c r="A992" s="16" t="s">
        <v>1376</v>
      </c>
      <c r="B992" s="12" t="s">
        <v>421</v>
      </c>
      <c r="C992" s="12" t="s">
        <v>1605</v>
      </c>
      <c r="D992" s="13">
        <v>0.0</v>
      </c>
    </row>
    <row r="993" ht="15.75" customHeight="1">
      <c r="A993" s="16" t="s">
        <v>1376</v>
      </c>
      <c r="B993" s="12" t="s">
        <v>1606</v>
      </c>
      <c r="C993" s="12" t="s">
        <v>1607</v>
      </c>
      <c r="D993" s="13">
        <v>30000.0</v>
      </c>
    </row>
    <row r="994" ht="15.75" customHeight="1">
      <c r="A994" s="16" t="s">
        <v>1376</v>
      </c>
      <c r="B994" s="12" t="s">
        <v>1608</v>
      </c>
      <c r="C994" s="12" t="s">
        <v>1609</v>
      </c>
      <c r="D994" s="13">
        <v>0.0</v>
      </c>
    </row>
    <row r="995" ht="15.75" customHeight="1">
      <c r="A995" s="16" t="s">
        <v>1376</v>
      </c>
      <c r="B995" s="12" t="s">
        <v>1610</v>
      </c>
      <c r="C995" s="12" t="s">
        <v>1611</v>
      </c>
      <c r="D995" s="13">
        <v>0.0</v>
      </c>
    </row>
    <row r="996" ht="15.75" customHeight="1">
      <c r="A996" s="16" t="s">
        <v>1376</v>
      </c>
      <c r="B996" s="12" t="s">
        <v>1612</v>
      </c>
      <c r="C996" s="12" t="s">
        <v>1613</v>
      </c>
      <c r="D996" s="13">
        <v>25000.0</v>
      </c>
    </row>
    <row r="997" ht="15.75" customHeight="1">
      <c r="A997" s="16" t="s">
        <v>1376</v>
      </c>
      <c r="B997" s="12" t="s">
        <v>1614</v>
      </c>
      <c r="C997" s="12" t="s">
        <v>1615</v>
      </c>
      <c r="D997" s="13">
        <v>20000.0</v>
      </c>
    </row>
    <row r="998" ht="15.75" customHeight="1">
      <c r="A998" s="16" t="s">
        <v>1376</v>
      </c>
      <c r="B998" s="12" t="s">
        <v>1616</v>
      </c>
      <c r="C998" s="12" t="s">
        <v>1617</v>
      </c>
      <c r="D998" s="13">
        <v>27000.0</v>
      </c>
    </row>
    <row r="999" ht="15.75" customHeight="1">
      <c r="A999" s="16" t="s">
        <v>1376</v>
      </c>
      <c r="B999" s="12" t="s">
        <v>1618</v>
      </c>
      <c r="C999" s="12" t="s">
        <v>1619</v>
      </c>
      <c r="D999" s="13">
        <v>30000.0</v>
      </c>
    </row>
    <row r="1000" ht="15.75" customHeight="1">
      <c r="A1000" s="16" t="s">
        <v>1376</v>
      </c>
      <c r="B1000" s="12" t="s">
        <v>1620</v>
      </c>
      <c r="C1000" s="12" t="s">
        <v>1621</v>
      </c>
      <c r="D1000" s="13">
        <v>25000.0</v>
      </c>
    </row>
    <row r="1001" ht="15.75" customHeight="1">
      <c r="A1001" s="16" t="s">
        <v>1376</v>
      </c>
      <c r="B1001" s="12" t="s">
        <v>1622</v>
      </c>
      <c r="C1001" s="12" t="s">
        <v>1623</v>
      </c>
      <c r="D1001" s="13">
        <v>20000.0</v>
      </c>
    </row>
    <row r="1002" ht="15.75" customHeight="1">
      <c r="A1002" s="16" t="s">
        <v>1376</v>
      </c>
      <c r="B1002" s="12" t="s">
        <v>1624</v>
      </c>
      <c r="C1002" s="12" t="s">
        <v>1625</v>
      </c>
      <c r="D1002" s="13">
        <v>30000.0</v>
      </c>
    </row>
    <row r="1003" ht="15.75" customHeight="1">
      <c r="A1003" s="16" t="s">
        <v>1376</v>
      </c>
      <c r="B1003" s="12" t="s">
        <v>1624</v>
      </c>
      <c r="C1003" s="12" t="s">
        <v>1626</v>
      </c>
      <c r="D1003" s="13">
        <v>30000.0</v>
      </c>
    </row>
    <row r="1004" ht="15.75" customHeight="1">
      <c r="A1004" s="16" t="s">
        <v>1376</v>
      </c>
      <c r="B1004" s="12" t="s">
        <v>1627</v>
      </c>
      <c r="C1004" s="12" t="s">
        <v>1628</v>
      </c>
      <c r="D1004" s="13">
        <v>30000.0</v>
      </c>
    </row>
    <row r="1005" ht="15.75" customHeight="1">
      <c r="A1005" s="16" t="s">
        <v>1376</v>
      </c>
      <c r="B1005" s="12" t="s">
        <v>1629</v>
      </c>
      <c r="C1005" s="12" t="s">
        <v>1630</v>
      </c>
      <c r="D1005" s="13">
        <v>30000.0</v>
      </c>
    </row>
    <row r="1006" ht="15.75" customHeight="1">
      <c r="A1006" s="16" t="s">
        <v>1376</v>
      </c>
      <c r="B1006" s="12" t="s">
        <v>1631</v>
      </c>
      <c r="C1006" s="12" t="s">
        <v>1632</v>
      </c>
      <c r="D1006" s="13">
        <v>0.0</v>
      </c>
    </row>
    <row r="1007" ht="15.75" customHeight="1">
      <c r="A1007" s="16" t="s">
        <v>1376</v>
      </c>
      <c r="B1007" s="12" t="s">
        <v>1633</v>
      </c>
      <c r="C1007" s="12" t="s">
        <v>1634</v>
      </c>
      <c r="D1007" s="13">
        <v>35000.0</v>
      </c>
    </row>
    <row r="1008" ht="15.75" customHeight="1">
      <c r="A1008" s="16" t="s">
        <v>1376</v>
      </c>
      <c r="B1008" s="12" t="s">
        <v>742</v>
      </c>
      <c r="C1008" s="12" t="s">
        <v>1635</v>
      </c>
      <c r="D1008" s="13">
        <v>0.0</v>
      </c>
    </row>
    <row r="1009" ht="15.75" customHeight="1">
      <c r="A1009" s="16" t="s">
        <v>1376</v>
      </c>
      <c r="B1009" s="12" t="s">
        <v>1636</v>
      </c>
      <c r="C1009" s="12" t="s">
        <v>1637</v>
      </c>
      <c r="D1009" s="13">
        <v>20000.0</v>
      </c>
    </row>
    <row r="1010" ht="15.75" customHeight="1">
      <c r="A1010" s="16" t="s">
        <v>1376</v>
      </c>
      <c r="B1010" s="12" t="s">
        <v>1638</v>
      </c>
      <c r="C1010" s="12" t="s">
        <v>1639</v>
      </c>
      <c r="D1010" s="13">
        <v>120000.0</v>
      </c>
    </row>
    <row r="1011" ht="15.75" customHeight="1">
      <c r="A1011" s="16" t="s">
        <v>1376</v>
      </c>
      <c r="B1011" s="12" t="s">
        <v>1640</v>
      </c>
      <c r="C1011" s="12" t="s">
        <v>1641</v>
      </c>
      <c r="D1011" s="13">
        <v>50000.0</v>
      </c>
    </row>
    <row r="1012" ht="15.75" customHeight="1">
      <c r="A1012" s="16" t="s">
        <v>1376</v>
      </c>
      <c r="B1012" s="12" t="s">
        <v>1640</v>
      </c>
      <c r="C1012" s="12" t="s">
        <v>1642</v>
      </c>
      <c r="D1012" s="13">
        <v>30000.0</v>
      </c>
    </row>
    <row r="1013" ht="15.75" customHeight="1">
      <c r="A1013" s="16" t="s">
        <v>1376</v>
      </c>
      <c r="B1013" s="12" t="s">
        <v>1643</v>
      </c>
      <c r="C1013" s="12" t="s">
        <v>1644</v>
      </c>
      <c r="D1013" s="13">
        <v>9000.0</v>
      </c>
    </row>
    <row r="1014" ht="15.75" customHeight="1">
      <c r="A1014" s="16" t="s">
        <v>1376</v>
      </c>
      <c r="B1014" s="12" t="s">
        <v>1645</v>
      </c>
      <c r="C1014" s="12" t="s">
        <v>1646</v>
      </c>
      <c r="D1014" s="13">
        <v>40000.0</v>
      </c>
    </row>
    <row r="1015" ht="15.75" customHeight="1">
      <c r="A1015" s="16" t="s">
        <v>1376</v>
      </c>
      <c r="B1015" s="12" t="s">
        <v>1647</v>
      </c>
      <c r="C1015" s="12" t="s">
        <v>1648</v>
      </c>
      <c r="D1015" s="13">
        <v>30000.0</v>
      </c>
    </row>
    <row r="1016" ht="15.75" customHeight="1">
      <c r="A1016" s="16" t="s">
        <v>1376</v>
      </c>
      <c r="B1016" s="12" t="s">
        <v>426</v>
      </c>
      <c r="C1016" s="12" t="s">
        <v>1649</v>
      </c>
      <c r="D1016" s="13">
        <v>20000.0</v>
      </c>
    </row>
    <row r="1017" ht="15.75" customHeight="1">
      <c r="A1017" s="14" t="s">
        <v>1650</v>
      </c>
      <c r="B1017" s="14" t="s">
        <v>1651</v>
      </c>
      <c r="C1017" s="14" t="s">
        <v>1652</v>
      </c>
      <c r="D1017" s="15">
        <v>31240.0</v>
      </c>
    </row>
    <row r="1018" ht="15.75" customHeight="1">
      <c r="A1018" s="14" t="s">
        <v>1650</v>
      </c>
      <c r="B1018" s="14" t="s">
        <v>1653</v>
      </c>
      <c r="C1018" s="14" t="s">
        <v>1654</v>
      </c>
      <c r="D1018" s="15">
        <v>12976.0</v>
      </c>
    </row>
    <row r="1019" ht="15.75" customHeight="1">
      <c r="A1019" s="14" t="s">
        <v>1650</v>
      </c>
      <c r="B1019" s="14" t="s">
        <v>1655</v>
      </c>
      <c r="C1019" s="14" t="s">
        <v>1656</v>
      </c>
      <c r="D1019" s="15">
        <v>6397.0</v>
      </c>
    </row>
    <row r="1020" ht="15.75" customHeight="1">
      <c r="A1020" s="14" t="s">
        <v>1650</v>
      </c>
      <c r="B1020" s="14" t="s">
        <v>1657</v>
      </c>
      <c r="C1020" s="14" t="s">
        <v>1658</v>
      </c>
      <c r="D1020" s="15">
        <v>8625.0</v>
      </c>
    </row>
    <row r="1021" ht="15.75" customHeight="1">
      <c r="A1021" s="14" t="s">
        <v>1650</v>
      </c>
      <c r="B1021" s="14" t="s">
        <v>1659</v>
      </c>
      <c r="C1021" s="14" t="s">
        <v>1660</v>
      </c>
      <c r="D1021" s="15">
        <v>25768.0</v>
      </c>
    </row>
    <row r="1022" ht="15.75" customHeight="1">
      <c r="A1022" s="14" t="s">
        <v>1650</v>
      </c>
      <c r="B1022" s="14" t="s">
        <v>1661</v>
      </c>
      <c r="C1022" s="14" t="s">
        <v>1662</v>
      </c>
      <c r="D1022" s="15">
        <v>6147.0</v>
      </c>
    </row>
    <row r="1023" ht="15.75" customHeight="1">
      <c r="A1023" s="14" t="s">
        <v>1650</v>
      </c>
      <c r="B1023" s="14" t="s">
        <v>1663</v>
      </c>
      <c r="C1023" s="14" t="s">
        <v>1664</v>
      </c>
      <c r="D1023" s="15">
        <v>8847.0</v>
      </c>
    </row>
    <row r="1024" ht="15.75" customHeight="1">
      <c r="A1024" s="12" t="s">
        <v>1665</v>
      </c>
      <c r="B1024" s="12" t="s">
        <v>1666</v>
      </c>
      <c r="C1024" s="12" t="s">
        <v>1667</v>
      </c>
      <c r="D1024" s="13">
        <v>35000.0</v>
      </c>
    </row>
    <row r="1025" ht="15.75" customHeight="1">
      <c r="A1025" s="12" t="s">
        <v>1665</v>
      </c>
      <c r="B1025" s="12" t="s">
        <v>1668</v>
      </c>
      <c r="C1025" s="12" t="s">
        <v>1669</v>
      </c>
      <c r="D1025" s="13">
        <v>30000.0</v>
      </c>
    </row>
    <row r="1026" ht="15.75" customHeight="1">
      <c r="A1026" s="12" t="s">
        <v>1665</v>
      </c>
      <c r="B1026" s="12" t="s">
        <v>1670</v>
      </c>
      <c r="C1026" s="12" t="s">
        <v>1671</v>
      </c>
      <c r="D1026" s="13">
        <v>0.0</v>
      </c>
    </row>
    <row r="1027" ht="15.75" customHeight="1">
      <c r="A1027" s="12" t="s">
        <v>1665</v>
      </c>
      <c r="B1027" s="12" t="s">
        <v>352</v>
      </c>
      <c r="C1027" s="12" t="s">
        <v>1672</v>
      </c>
      <c r="D1027" s="13">
        <v>35000.0</v>
      </c>
    </row>
    <row r="1028" ht="15.75" customHeight="1">
      <c r="A1028" s="12" t="s">
        <v>1665</v>
      </c>
      <c r="B1028" s="12" t="s">
        <v>734</v>
      </c>
      <c r="C1028" s="12" t="s">
        <v>1673</v>
      </c>
      <c r="D1028" s="13">
        <v>0.0</v>
      </c>
    </row>
    <row r="1029" ht="15.75" customHeight="1">
      <c r="A1029" s="14" t="s">
        <v>1674</v>
      </c>
      <c r="B1029" s="14" t="s">
        <v>1167</v>
      </c>
      <c r="C1029" s="14" t="s">
        <v>1675</v>
      </c>
      <c r="D1029" s="15">
        <v>0.0</v>
      </c>
    </row>
    <row r="1030" ht="15.75" customHeight="1">
      <c r="A1030" s="14" t="s">
        <v>1674</v>
      </c>
      <c r="B1030" s="14" t="s">
        <v>286</v>
      </c>
      <c r="C1030" s="14" t="s">
        <v>1676</v>
      </c>
      <c r="D1030" s="15">
        <v>60000.0</v>
      </c>
    </row>
    <row r="1031" ht="15.75" customHeight="1">
      <c r="A1031" s="14" t="s">
        <v>1674</v>
      </c>
      <c r="B1031" s="14" t="s">
        <v>1677</v>
      </c>
      <c r="C1031" s="14" t="s">
        <v>1678</v>
      </c>
      <c r="D1031" s="15">
        <v>50000.0</v>
      </c>
    </row>
    <row r="1032" ht="15.75" customHeight="1">
      <c r="A1032" s="14" t="s">
        <v>1674</v>
      </c>
      <c r="B1032" s="14" t="s">
        <v>1677</v>
      </c>
      <c r="C1032" s="14" t="s">
        <v>1678</v>
      </c>
      <c r="D1032" s="15">
        <v>50000.0</v>
      </c>
    </row>
    <row r="1033" ht="15.75" customHeight="1">
      <c r="A1033" s="14" t="s">
        <v>1674</v>
      </c>
      <c r="B1033" s="14" t="s">
        <v>632</v>
      </c>
      <c r="C1033" s="14" t="s">
        <v>1679</v>
      </c>
      <c r="D1033" s="15">
        <v>10500.0</v>
      </c>
    </row>
    <row r="1034" ht="15.75" customHeight="1">
      <c r="A1034" s="14" t="s">
        <v>1674</v>
      </c>
      <c r="B1034" s="14" t="s">
        <v>163</v>
      </c>
      <c r="C1034" s="14" t="s">
        <v>1680</v>
      </c>
      <c r="D1034" s="15">
        <v>0.0</v>
      </c>
    </row>
    <row r="1035" ht="15.75" customHeight="1">
      <c r="A1035" s="14" t="s">
        <v>1674</v>
      </c>
      <c r="B1035" s="14" t="s">
        <v>1681</v>
      </c>
      <c r="C1035" s="14" t="s">
        <v>1682</v>
      </c>
      <c r="D1035" s="15">
        <v>0.0</v>
      </c>
    </row>
    <row r="1036" ht="15.75" customHeight="1">
      <c r="A1036" s="14" t="s">
        <v>1674</v>
      </c>
      <c r="B1036" s="14" t="s">
        <v>169</v>
      </c>
      <c r="C1036" s="14" t="s">
        <v>1683</v>
      </c>
      <c r="D1036" s="15">
        <v>60000.0</v>
      </c>
    </row>
    <row r="1037" ht="15.75" customHeight="1">
      <c r="A1037" s="14" t="s">
        <v>1674</v>
      </c>
      <c r="B1037" s="14" t="s">
        <v>375</v>
      </c>
      <c r="C1037" s="14" t="s">
        <v>1684</v>
      </c>
      <c r="D1037" s="15">
        <v>0.0</v>
      </c>
    </row>
    <row r="1038" ht="15.75" customHeight="1">
      <c r="A1038" s="14" t="s">
        <v>1674</v>
      </c>
      <c r="B1038" s="14" t="s">
        <v>1685</v>
      </c>
      <c r="C1038" s="14" t="s">
        <v>1686</v>
      </c>
      <c r="D1038" s="15">
        <v>40000.0</v>
      </c>
    </row>
    <row r="1039" ht="15.75" customHeight="1">
      <c r="A1039" s="14" t="s">
        <v>1674</v>
      </c>
      <c r="B1039" s="14" t="s">
        <v>1685</v>
      </c>
      <c r="C1039" s="14" t="s">
        <v>1686</v>
      </c>
      <c r="D1039" s="15">
        <v>50000.0</v>
      </c>
    </row>
    <row r="1040" ht="15.75" customHeight="1">
      <c r="A1040" s="14" t="s">
        <v>1674</v>
      </c>
      <c r="B1040" s="14" t="s">
        <v>1687</v>
      </c>
      <c r="C1040" s="14" t="s">
        <v>1688</v>
      </c>
      <c r="D1040" s="15">
        <v>0.0</v>
      </c>
    </row>
    <row r="1041" ht="15.75" customHeight="1">
      <c r="A1041" s="14" t="s">
        <v>1674</v>
      </c>
      <c r="B1041" s="14" t="s">
        <v>226</v>
      </c>
      <c r="C1041" s="14" t="s">
        <v>1689</v>
      </c>
      <c r="D1041" s="15">
        <v>60000.0</v>
      </c>
    </row>
    <row r="1042" ht="15.75" customHeight="1">
      <c r="A1042" s="14" t="s">
        <v>1674</v>
      </c>
      <c r="B1042" s="14" t="s">
        <v>242</v>
      </c>
      <c r="C1042" s="14" t="s">
        <v>1690</v>
      </c>
      <c r="D1042" s="15">
        <v>150000.0</v>
      </c>
    </row>
    <row r="1043" ht="15.75" customHeight="1">
      <c r="A1043" s="14" t="s">
        <v>1674</v>
      </c>
      <c r="B1043" s="14" t="s">
        <v>251</v>
      </c>
      <c r="C1043" s="14" t="s">
        <v>1691</v>
      </c>
      <c r="D1043" s="15">
        <v>19500.0</v>
      </c>
    </row>
    <row r="1044" ht="15.75" customHeight="1">
      <c r="A1044" s="12" t="s">
        <v>1692</v>
      </c>
      <c r="B1044" s="12" t="s">
        <v>604</v>
      </c>
      <c r="C1044" s="12" t="s">
        <v>608</v>
      </c>
      <c r="D1044" s="13">
        <v>5000.0</v>
      </c>
    </row>
    <row r="1045" ht="15.75" customHeight="1">
      <c r="A1045" s="12" t="s">
        <v>1692</v>
      </c>
      <c r="B1045" s="12" t="s">
        <v>604</v>
      </c>
      <c r="C1045" s="12" t="s">
        <v>1693</v>
      </c>
      <c r="D1045" s="13">
        <v>0.0</v>
      </c>
    </row>
    <row r="1046" ht="15.75" customHeight="1">
      <c r="A1046" s="12" t="s">
        <v>1692</v>
      </c>
      <c r="B1046" s="12" t="s">
        <v>604</v>
      </c>
      <c r="C1046" s="12" t="s">
        <v>1694</v>
      </c>
      <c r="D1046" s="13">
        <v>0.0</v>
      </c>
    </row>
    <row r="1047" ht="15.75" customHeight="1">
      <c r="A1047" s="12" t="s">
        <v>1692</v>
      </c>
      <c r="B1047" s="12" t="s">
        <v>1695</v>
      </c>
      <c r="C1047" s="12" t="s">
        <v>1696</v>
      </c>
      <c r="D1047" s="13">
        <v>15000.0</v>
      </c>
    </row>
    <row r="1048" ht="15.75" customHeight="1">
      <c r="A1048" s="12" t="s">
        <v>1692</v>
      </c>
      <c r="B1048" s="12" t="s">
        <v>106</v>
      </c>
      <c r="C1048" s="12" t="s">
        <v>1697</v>
      </c>
      <c r="D1048" s="13">
        <v>4000.0</v>
      </c>
    </row>
    <row r="1049" ht="15.75" customHeight="1">
      <c r="A1049" s="12" t="s">
        <v>1692</v>
      </c>
      <c r="B1049" s="12" t="s">
        <v>1698</v>
      </c>
      <c r="C1049" s="12" t="s">
        <v>1699</v>
      </c>
      <c r="D1049" s="13">
        <v>0.0</v>
      </c>
    </row>
    <row r="1050" ht="15.75" customHeight="1">
      <c r="A1050" s="12" t="s">
        <v>1692</v>
      </c>
      <c r="B1050" s="12" t="s">
        <v>1700</v>
      </c>
      <c r="C1050" s="12" t="s">
        <v>1701</v>
      </c>
      <c r="D1050" s="13">
        <v>7000.0</v>
      </c>
    </row>
    <row r="1051" ht="15.75" customHeight="1">
      <c r="A1051" s="12" t="s">
        <v>1692</v>
      </c>
      <c r="B1051" s="12" t="s">
        <v>1148</v>
      </c>
      <c r="C1051" s="12" t="s">
        <v>1702</v>
      </c>
      <c r="D1051" s="13">
        <v>10000.0</v>
      </c>
    </row>
    <row r="1052" ht="15.75" customHeight="1">
      <c r="A1052" s="12" t="s">
        <v>1692</v>
      </c>
      <c r="B1052" s="12" t="s">
        <v>1148</v>
      </c>
      <c r="C1052" s="12" t="s">
        <v>1148</v>
      </c>
      <c r="D1052" s="13">
        <v>3000.0</v>
      </c>
    </row>
    <row r="1053" ht="15.75" customHeight="1">
      <c r="A1053" s="12" t="s">
        <v>1692</v>
      </c>
      <c r="B1053" s="12" t="s">
        <v>784</v>
      </c>
      <c r="C1053" s="12" t="s">
        <v>1703</v>
      </c>
      <c r="D1053" s="13">
        <v>10000.0</v>
      </c>
    </row>
    <row r="1054" ht="15.75" customHeight="1">
      <c r="A1054" s="12" t="s">
        <v>1692</v>
      </c>
      <c r="B1054" s="12" t="s">
        <v>1704</v>
      </c>
      <c r="C1054" s="12" t="s">
        <v>1705</v>
      </c>
      <c r="D1054" s="13">
        <v>7000.0</v>
      </c>
    </row>
    <row r="1055" ht="15.75" customHeight="1">
      <c r="A1055" s="12" t="s">
        <v>1692</v>
      </c>
      <c r="B1055" s="12" t="s">
        <v>115</v>
      </c>
      <c r="C1055" s="12" t="s">
        <v>1706</v>
      </c>
      <c r="D1055" s="13">
        <v>15000.0</v>
      </c>
    </row>
    <row r="1056" ht="15.75" customHeight="1">
      <c r="A1056" s="12" t="s">
        <v>1692</v>
      </c>
      <c r="B1056" s="12" t="s">
        <v>126</v>
      </c>
      <c r="C1056" s="12" t="s">
        <v>128</v>
      </c>
      <c r="D1056" s="13">
        <v>8000.0</v>
      </c>
    </row>
    <row r="1057" ht="15.75" customHeight="1">
      <c r="A1057" s="12" t="s">
        <v>1692</v>
      </c>
      <c r="B1057" s="12" t="s">
        <v>792</v>
      </c>
      <c r="C1057" s="12" t="s">
        <v>1707</v>
      </c>
      <c r="D1057" s="13">
        <v>5500.0</v>
      </c>
    </row>
    <row r="1058" ht="15.75" customHeight="1">
      <c r="A1058" s="12" t="s">
        <v>1692</v>
      </c>
      <c r="B1058" s="12" t="s">
        <v>1708</v>
      </c>
      <c r="C1058" s="12" t="s">
        <v>1709</v>
      </c>
      <c r="D1058" s="13">
        <v>9000.0</v>
      </c>
    </row>
    <row r="1059" ht="15.75" customHeight="1">
      <c r="A1059" s="12" t="s">
        <v>1692</v>
      </c>
      <c r="B1059" s="12" t="s">
        <v>1708</v>
      </c>
      <c r="C1059" s="12" t="s">
        <v>1710</v>
      </c>
      <c r="D1059" s="13">
        <v>18500.0</v>
      </c>
    </row>
    <row r="1060" ht="15.75" customHeight="1">
      <c r="A1060" s="12" t="s">
        <v>1692</v>
      </c>
      <c r="B1060" s="12" t="s">
        <v>1708</v>
      </c>
      <c r="C1060" s="12" t="s">
        <v>1711</v>
      </c>
      <c r="D1060" s="13">
        <v>20000.0</v>
      </c>
    </row>
    <row r="1061" ht="15.75" customHeight="1">
      <c r="A1061" s="12" t="s">
        <v>1692</v>
      </c>
      <c r="B1061" s="12" t="s">
        <v>135</v>
      </c>
      <c r="C1061" s="12" t="s">
        <v>1712</v>
      </c>
      <c r="D1061" s="13">
        <v>7000.0</v>
      </c>
    </row>
    <row r="1062" ht="15.75" customHeight="1">
      <c r="A1062" s="12" t="s">
        <v>1692</v>
      </c>
      <c r="B1062" s="12" t="s">
        <v>135</v>
      </c>
      <c r="C1062" s="12" t="s">
        <v>1175</v>
      </c>
      <c r="D1062" s="13">
        <v>0.0</v>
      </c>
    </row>
    <row r="1063" ht="15.75" customHeight="1">
      <c r="A1063" s="12" t="s">
        <v>1692</v>
      </c>
      <c r="B1063" s="12" t="s">
        <v>135</v>
      </c>
      <c r="C1063" s="12" t="s">
        <v>1713</v>
      </c>
      <c r="D1063" s="13">
        <v>10000.0</v>
      </c>
    </row>
    <row r="1064" ht="15.75" customHeight="1">
      <c r="A1064" s="12" t="s">
        <v>1692</v>
      </c>
      <c r="B1064" s="12" t="s">
        <v>621</v>
      </c>
      <c r="C1064" s="12" t="s">
        <v>622</v>
      </c>
      <c r="D1064" s="13">
        <v>10000.0</v>
      </c>
    </row>
    <row r="1065" ht="15.75" customHeight="1">
      <c r="A1065" s="12" t="s">
        <v>1692</v>
      </c>
      <c r="B1065" s="12" t="s">
        <v>621</v>
      </c>
      <c r="C1065" s="12" t="s">
        <v>622</v>
      </c>
      <c r="D1065" s="13">
        <v>12000.0</v>
      </c>
    </row>
    <row r="1066" ht="15.75" customHeight="1">
      <c r="A1066" s="12" t="s">
        <v>1692</v>
      </c>
      <c r="B1066" s="12" t="s">
        <v>1668</v>
      </c>
      <c r="C1066" s="12" t="s">
        <v>1714</v>
      </c>
      <c r="D1066" s="13">
        <v>12000.0</v>
      </c>
    </row>
    <row r="1067" ht="15.75" customHeight="1">
      <c r="A1067" s="12" t="s">
        <v>1692</v>
      </c>
      <c r="B1067" s="12" t="s">
        <v>1715</v>
      </c>
      <c r="C1067" s="12" t="s">
        <v>1716</v>
      </c>
      <c r="D1067" s="13">
        <v>10000.0</v>
      </c>
    </row>
    <row r="1068" ht="15.75" customHeight="1">
      <c r="A1068" s="12" t="s">
        <v>1692</v>
      </c>
      <c r="B1068" s="12" t="s">
        <v>142</v>
      </c>
      <c r="C1068" s="12" t="s">
        <v>1717</v>
      </c>
      <c r="D1068" s="13">
        <v>3000.0</v>
      </c>
    </row>
    <row r="1069" ht="15.75" customHeight="1">
      <c r="A1069" s="12" t="s">
        <v>1692</v>
      </c>
      <c r="B1069" s="12" t="s">
        <v>1718</v>
      </c>
      <c r="C1069" s="12" t="s">
        <v>1719</v>
      </c>
      <c r="D1069" s="13">
        <v>5500.0</v>
      </c>
    </row>
    <row r="1070" ht="15.75" customHeight="1">
      <c r="A1070" s="12" t="s">
        <v>1692</v>
      </c>
      <c r="B1070" s="12" t="s">
        <v>1720</v>
      </c>
      <c r="C1070" s="12" t="s">
        <v>1721</v>
      </c>
      <c r="D1070" s="13">
        <v>7000.0</v>
      </c>
    </row>
    <row r="1071" ht="15.75" customHeight="1">
      <c r="A1071" s="12" t="s">
        <v>1692</v>
      </c>
      <c r="B1071" s="12" t="s">
        <v>625</v>
      </c>
      <c r="C1071" s="12" t="s">
        <v>1722</v>
      </c>
      <c r="D1071" s="13">
        <v>5000.0</v>
      </c>
    </row>
    <row r="1072" ht="15.75" customHeight="1">
      <c r="A1072" s="12" t="s">
        <v>1692</v>
      </c>
      <c r="B1072" s="12" t="s">
        <v>1723</v>
      </c>
      <c r="C1072" s="12" t="s">
        <v>1724</v>
      </c>
      <c r="D1072" s="13">
        <v>3000.0</v>
      </c>
    </row>
    <row r="1073" ht="15.75" customHeight="1">
      <c r="A1073" s="12" t="s">
        <v>1692</v>
      </c>
      <c r="B1073" s="12" t="s">
        <v>1723</v>
      </c>
      <c r="C1073" s="12" t="s">
        <v>1725</v>
      </c>
      <c r="D1073" s="13">
        <v>0.0</v>
      </c>
    </row>
    <row r="1074" ht="15.75" customHeight="1">
      <c r="A1074" s="12" t="s">
        <v>1692</v>
      </c>
      <c r="B1074" s="12" t="s">
        <v>1726</v>
      </c>
      <c r="C1074" s="12" t="s">
        <v>1727</v>
      </c>
      <c r="D1074" s="13">
        <v>0.0</v>
      </c>
    </row>
    <row r="1075" ht="15.75" customHeight="1">
      <c r="A1075" s="12" t="s">
        <v>1692</v>
      </c>
      <c r="B1075" s="12" t="s">
        <v>1728</v>
      </c>
      <c r="C1075" s="12" t="s">
        <v>1729</v>
      </c>
      <c r="D1075" s="13">
        <v>8000.0</v>
      </c>
    </row>
    <row r="1076" ht="15.75" customHeight="1">
      <c r="A1076" s="12" t="s">
        <v>1692</v>
      </c>
      <c r="B1076" s="12" t="s">
        <v>634</v>
      </c>
      <c r="C1076" s="12" t="s">
        <v>1730</v>
      </c>
      <c r="D1076" s="13">
        <v>10000.0</v>
      </c>
    </row>
    <row r="1077" ht="15.75" customHeight="1">
      <c r="A1077" s="12" t="s">
        <v>1692</v>
      </c>
      <c r="B1077" s="12" t="s">
        <v>1731</v>
      </c>
      <c r="C1077" s="12" t="s">
        <v>1732</v>
      </c>
      <c r="D1077" s="13">
        <v>10000.0</v>
      </c>
    </row>
    <row r="1078" ht="15.75" customHeight="1">
      <c r="A1078" s="12" t="s">
        <v>1692</v>
      </c>
      <c r="B1078" s="12" t="s">
        <v>1182</v>
      </c>
      <c r="C1078" s="12" t="s">
        <v>1733</v>
      </c>
      <c r="D1078" s="13">
        <v>7000.0</v>
      </c>
    </row>
    <row r="1079" ht="15.75" customHeight="1">
      <c r="A1079" s="12" t="s">
        <v>1692</v>
      </c>
      <c r="B1079" s="12" t="s">
        <v>1734</v>
      </c>
      <c r="C1079" s="12" t="s">
        <v>1735</v>
      </c>
      <c r="D1079" s="13">
        <v>0.0</v>
      </c>
    </row>
    <row r="1080" ht="15.75" customHeight="1">
      <c r="A1080" s="12" t="s">
        <v>1692</v>
      </c>
      <c r="B1080" s="12" t="s">
        <v>1736</v>
      </c>
      <c r="C1080" s="12" t="s">
        <v>1737</v>
      </c>
      <c r="D1080" s="13">
        <v>10000.0</v>
      </c>
    </row>
    <row r="1081" ht="15.75" customHeight="1">
      <c r="A1081" s="12" t="s">
        <v>1692</v>
      </c>
      <c r="B1081" s="12" t="s">
        <v>1738</v>
      </c>
      <c r="C1081" s="12" t="s">
        <v>1739</v>
      </c>
      <c r="D1081" s="13">
        <v>12000.0</v>
      </c>
    </row>
    <row r="1082" ht="15.75" customHeight="1">
      <c r="A1082" s="12" t="s">
        <v>1692</v>
      </c>
      <c r="B1082" s="12" t="s">
        <v>1740</v>
      </c>
      <c r="C1082" s="12" t="s">
        <v>1741</v>
      </c>
      <c r="D1082" s="13">
        <v>5000.0</v>
      </c>
    </row>
    <row r="1083" ht="15.75" customHeight="1">
      <c r="A1083" s="12" t="s">
        <v>1692</v>
      </c>
      <c r="B1083" s="12" t="s">
        <v>1740</v>
      </c>
      <c r="C1083" s="12" t="s">
        <v>1741</v>
      </c>
      <c r="D1083" s="13">
        <v>5000.0</v>
      </c>
    </row>
    <row r="1084" ht="15.75" customHeight="1">
      <c r="A1084" s="12" t="s">
        <v>1692</v>
      </c>
      <c r="B1084" s="12" t="s">
        <v>1740</v>
      </c>
      <c r="C1084" s="12" t="s">
        <v>1742</v>
      </c>
      <c r="D1084" s="13">
        <v>12000.0</v>
      </c>
    </row>
    <row r="1085" ht="15.75" customHeight="1">
      <c r="A1085" s="12" t="s">
        <v>1692</v>
      </c>
      <c r="B1085" s="12" t="s">
        <v>1743</v>
      </c>
      <c r="C1085" s="12" t="s">
        <v>1744</v>
      </c>
      <c r="D1085" s="13">
        <v>12000.0</v>
      </c>
    </row>
    <row r="1086" ht="15.75" customHeight="1">
      <c r="A1086" s="12" t="s">
        <v>1692</v>
      </c>
      <c r="B1086" s="12" t="s">
        <v>643</v>
      </c>
      <c r="C1086" s="12" t="s">
        <v>1186</v>
      </c>
      <c r="D1086" s="13">
        <v>15000.0</v>
      </c>
    </row>
    <row r="1087" ht="15.75" customHeight="1">
      <c r="A1087" s="12" t="s">
        <v>1692</v>
      </c>
      <c r="B1087" s="12" t="s">
        <v>1745</v>
      </c>
      <c r="C1087" s="12" t="s">
        <v>1746</v>
      </c>
      <c r="D1087" s="13">
        <v>8000.0</v>
      </c>
    </row>
    <row r="1088" ht="15.75" customHeight="1">
      <c r="A1088" s="12" t="s">
        <v>1692</v>
      </c>
      <c r="B1088" s="12" t="s">
        <v>647</v>
      </c>
      <c r="C1088" s="12" t="s">
        <v>1747</v>
      </c>
      <c r="D1088" s="13">
        <v>30000.0</v>
      </c>
    </row>
    <row r="1089" ht="15.75" customHeight="1">
      <c r="A1089" s="12" t="s">
        <v>1692</v>
      </c>
      <c r="B1089" s="12" t="s">
        <v>1153</v>
      </c>
      <c r="C1089" s="12" t="s">
        <v>1748</v>
      </c>
      <c r="D1089" s="13">
        <v>10000.0</v>
      </c>
    </row>
    <row r="1090" ht="15.75" customHeight="1">
      <c r="A1090" s="12" t="s">
        <v>1692</v>
      </c>
      <c r="B1090" s="12" t="s">
        <v>1749</v>
      </c>
      <c r="C1090" s="12" t="s">
        <v>1750</v>
      </c>
      <c r="D1090" s="13">
        <v>16000.0</v>
      </c>
    </row>
    <row r="1091" ht="15.75" customHeight="1">
      <c r="A1091" s="12" t="s">
        <v>1692</v>
      </c>
      <c r="B1091" s="12" t="s">
        <v>1751</v>
      </c>
      <c r="C1091" s="12" t="s">
        <v>1752</v>
      </c>
      <c r="D1091" s="13">
        <v>8000.0</v>
      </c>
    </row>
    <row r="1092" ht="15.75" customHeight="1">
      <c r="A1092" s="12" t="s">
        <v>1692</v>
      </c>
      <c r="B1092" s="12" t="s">
        <v>1753</v>
      </c>
      <c r="C1092" s="12" t="s">
        <v>1754</v>
      </c>
      <c r="D1092" s="13">
        <v>8000.0</v>
      </c>
    </row>
    <row r="1093" ht="15.75" customHeight="1">
      <c r="A1093" s="12" t="s">
        <v>1692</v>
      </c>
      <c r="B1093" s="12" t="s">
        <v>1755</v>
      </c>
      <c r="C1093" s="12" t="s">
        <v>1756</v>
      </c>
      <c r="D1093" s="13">
        <v>7000.0</v>
      </c>
    </row>
    <row r="1094" ht="15.75" customHeight="1">
      <c r="A1094" s="12" t="s">
        <v>1692</v>
      </c>
      <c r="B1094" s="12" t="s">
        <v>658</v>
      </c>
      <c r="C1094" s="12" t="s">
        <v>1757</v>
      </c>
      <c r="D1094" s="13">
        <v>8000.0</v>
      </c>
    </row>
    <row r="1095" ht="15.75" customHeight="1">
      <c r="A1095" s="12" t="s">
        <v>1692</v>
      </c>
      <c r="B1095" s="12" t="s">
        <v>1758</v>
      </c>
      <c r="C1095" s="12" t="s">
        <v>1759</v>
      </c>
      <c r="D1095" s="13">
        <v>8000.0</v>
      </c>
    </row>
    <row r="1096" ht="15.75" customHeight="1">
      <c r="A1096" s="12" t="s">
        <v>1692</v>
      </c>
      <c r="B1096" s="12" t="s">
        <v>660</v>
      </c>
      <c r="C1096" s="12" t="s">
        <v>1760</v>
      </c>
      <c r="D1096" s="13">
        <v>8000.0</v>
      </c>
    </row>
    <row r="1097" ht="15.75" customHeight="1">
      <c r="A1097" s="12" t="s">
        <v>1692</v>
      </c>
      <c r="B1097" s="12" t="s">
        <v>1761</v>
      </c>
      <c r="C1097" s="12" t="s">
        <v>1762</v>
      </c>
      <c r="D1097" s="13">
        <v>30000.0</v>
      </c>
    </row>
    <row r="1098" ht="15.75" customHeight="1">
      <c r="A1098" s="12" t="s">
        <v>1692</v>
      </c>
      <c r="B1098" s="12" t="s">
        <v>179</v>
      </c>
      <c r="C1098" s="12" t="s">
        <v>1763</v>
      </c>
      <c r="D1098" s="13">
        <v>25000.0</v>
      </c>
    </row>
    <row r="1099" ht="15.75" customHeight="1">
      <c r="A1099" s="12" t="s">
        <v>1692</v>
      </c>
      <c r="B1099" s="12" t="s">
        <v>1764</v>
      </c>
      <c r="C1099" s="12" t="s">
        <v>1765</v>
      </c>
      <c r="D1099" s="13">
        <v>8000.0</v>
      </c>
    </row>
    <row r="1100" ht="15.75" customHeight="1">
      <c r="A1100" s="12" t="s">
        <v>1692</v>
      </c>
      <c r="B1100" s="12" t="s">
        <v>1764</v>
      </c>
      <c r="C1100" s="12" t="s">
        <v>1766</v>
      </c>
      <c r="D1100" s="13">
        <v>8000.0</v>
      </c>
    </row>
    <row r="1101" ht="15.75" customHeight="1">
      <c r="A1101" s="12" t="s">
        <v>1692</v>
      </c>
      <c r="B1101" s="12" t="s">
        <v>1767</v>
      </c>
      <c r="C1101" s="12" t="s">
        <v>1768</v>
      </c>
      <c r="D1101" s="13">
        <v>8000.0</v>
      </c>
    </row>
    <row r="1102" ht="15.75" customHeight="1">
      <c r="A1102" s="12" t="s">
        <v>1692</v>
      </c>
      <c r="B1102" s="12" t="s">
        <v>1769</v>
      </c>
      <c r="C1102" s="12" t="s">
        <v>1770</v>
      </c>
      <c r="D1102" s="13">
        <v>7000.0</v>
      </c>
    </row>
    <row r="1103" ht="15.75" customHeight="1">
      <c r="A1103" s="12" t="s">
        <v>1692</v>
      </c>
      <c r="B1103" s="12" t="s">
        <v>1771</v>
      </c>
      <c r="C1103" s="12" t="s">
        <v>1772</v>
      </c>
      <c r="D1103" s="13">
        <v>14000.0</v>
      </c>
    </row>
    <row r="1104" ht="15.75" customHeight="1">
      <c r="A1104" s="12" t="s">
        <v>1692</v>
      </c>
      <c r="B1104" s="12" t="s">
        <v>1773</v>
      </c>
      <c r="C1104" s="12" t="s">
        <v>1774</v>
      </c>
      <c r="D1104" s="13">
        <v>10000.0</v>
      </c>
    </row>
    <row r="1105" ht="15.75" customHeight="1">
      <c r="A1105" s="12" t="s">
        <v>1692</v>
      </c>
      <c r="B1105" s="12" t="s">
        <v>1775</v>
      </c>
      <c r="C1105" s="12" t="s">
        <v>1776</v>
      </c>
      <c r="D1105" s="13">
        <v>0.0</v>
      </c>
    </row>
    <row r="1106" ht="15.75" customHeight="1">
      <c r="A1106" s="12" t="s">
        <v>1692</v>
      </c>
      <c r="B1106" s="12" t="s">
        <v>821</v>
      </c>
      <c r="C1106" s="12" t="s">
        <v>1777</v>
      </c>
      <c r="D1106" s="13">
        <v>20000.0</v>
      </c>
    </row>
    <row r="1107" ht="15.75" customHeight="1">
      <c r="A1107" s="12" t="s">
        <v>1692</v>
      </c>
      <c r="B1107" s="12" t="s">
        <v>674</v>
      </c>
      <c r="C1107" s="12" t="s">
        <v>1778</v>
      </c>
      <c r="D1107" s="13">
        <v>8000.0</v>
      </c>
    </row>
    <row r="1108" ht="15.75" customHeight="1">
      <c r="A1108" s="12" t="s">
        <v>1692</v>
      </c>
      <c r="B1108" s="12" t="s">
        <v>523</v>
      </c>
      <c r="C1108" s="12" t="s">
        <v>1779</v>
      </c>
      <c r="D1108" s="13">
        <v>0.0</v>
      </c>
    </row>
    <row r="1109" ht="15.75" customHeight="1">
      <c r="A1109" s="12" t="s">
        <v>1692</v>
      </c>
      <c r="B1109" s="12" t="s">
        <v>375</v>
      </c>
      <c r="C1109" s="12" t="s">
        <v>1780</v>
      </c>
      <c r="D1109" s="13">
        <v>20000.0</v>
      </c>
    </row>
    <row r="1110" ht="15.75" customHeight="1">
      <c r="A1110" s="12" t="s">
        <v>1692</v>
      </c>
      <c r="B1110" s="12" t="s">
        <v>195</v>
      </c>
      <c r="C1110" s="12" t="s">
        <v>1781</v>
      </c>
      <c r="D1110" s="13">
        <v>8000.0</v>
      </c>
    </row>
    <row r="1111" ht="15.75" customHeight="1">
      <c r="A1111" s="12" t="s">
        <v>1692</v>
      </c>
      <c r="B1111" s="12" t="s">
        <v>1782</v>
      </c>
      <c r="C1111" s="12" t="s">
        <v>1783</v>
      </c>
      <c r="D1111" s="13">
        <v>6000.0</v>
      </c>
    </row>
    <row r="1112" ht="15.75" customHeight="1">
      <c r="A1112" s="12" t="s">
        <v>1692</v>
      </c>
      <c r="B1112" s="12" t="s">
        <v>1784</v>
      </c>
      <c r="C1112" s="12" t="s">
        <v>1785</v>
      </c>
      <c r="D1112" s="13">
        <v>8000.0</v>
      </c>
    </row>
    <row r="1113" ht="15.75" customHeight="1">
      <c r="A1113" s="12" t="s">
        <v>1692</v>
      </c>
      <c r="B1113" s="12" t="s">
        <v>1786</v>
      </c>
      <c r="C1113" s="12" t="s">
        <v>1787</v>
      </c>
      <c r="D1113" s="13">
        <v>7000.0</v>
      </c>
    </row>
    <row r="1114" ht="15.75" customHeight="1">
      <c r="A1114" s="12" t="s">
        <v>1692</v>
      </c>
      <c r="B1114" s="12" t="s">
        <v>1788</v>
      </c>
      <c r="C1114" s="12" t="s">
        <v>1789</v>
      </c>
      <c r="D1114" s="13">
        <v>8000.0</v>
      </c>
    </row>
    <row r="1115" ht="15.75" customHeight="1">
      <c r="A1115" s="12" t="s">
        <v>1692</v>
      </c>
      <c r="B1115" s="12" t="s">
        <v>1790</v>
      </c>
      <c r="C1115" s="12" t="s">
        <v>1791</v>
      </c>
      <c r="D1115" s="13">
        <v>10000.0</v>
      </c>
    </row>
    <row r="1116" ht="15.75" customHeight="1">
      <c r="A1116" s="12" t="s">
        <v>1692</v>
      </c>
      <c r="B1116" s="12" t="s">
        <v>1792</v>
      </c>
      <c r="C1116" s="12" t="s">
        <v>1792</v>
      </c>
      <c r="D1116" s="13">
        <v>12000.0</v>
      </c>
    </row>
    <row r="1117" ht="15.75" customHeight="1">
      <c r="A1117" s="12" t="s">
        <v>1692</v>
      </c>
      <c r="B1117" s="12" t="s">
        <v>352</v>
      </c>
      <c r="C1117" s="12" t="s">
        <v>1793</v>
      </c>
      <c r="D1117" s="13">
        <v>12000.0</v>
      </c>
    </row>
    <row r="1118" ht="15.75" customHeight="1">
      <c r="A1118" s="12" t="s">
        <v>1692</v>
      </c>
      <c r="B1118" s="12" t="s">
        <v>1158</v>
      </c>
      <c r="C1118" s="12" t="s">
        <v>1794</v>
      </c>
      <c r="D1118" s="13">
        <v>9000.0</v>
      </c>
    </row>
    <row r="1119" ht="15.75" customHeight="1">
      <c r="A1119" s="12" t="s">
        <v>1692</v>
      </c>
      <c r="B1119" s="12" t="s">
        <v>693</v>
      </c>
      <c r="C1119" s="12" t="s">
        <v>1795</v>
      </c>
      <c r="D1119" s="13">
        <v>0.0</v>
      </c>
    </row>
    <row r="1120" ht="15.75" customHeight="1">
      <c r="A1120" s="12" t="s">
        <v>1692</v>
      </c>
      <c r="B1120" s="12" t="s">
        <v>693</v>
      </c>
      <c r="C1120" s="12" t="s">
        <v>1199</v>
      </c>
      <c r="D1120" s="13">
        <v>25000.0</v>
      </c>
    </row>
    <row r="1121" ht="15.75" customHeight="1">
      <c r="A1121" s="12" t="s">
        <v>1692</v>
      </c>
      <c r="B1121" s="12" t="s">
        <v>1796</v>
      </c>
      <c r="C1121" s="12" t="s">
        <v>1797</v>
      </c>
      <c r="D1121" s="13">
        <v>12000.0</v>
      </c>
    </row>
    <row r="1122" ht="15.75" customHeight="1">
      <c r="A1122" s="12" t="s">
        <v>1692</v>
      </c>
      <c r="B1122" s="12" t="s">
        <v>1798</v>
      </c>
      <c r="C1122" s="12" t="s">
        <v>1799</v>
      </c>
      <c r="D1122" s="13">
        <v>15000.0</v>
      </c>
    </row>
    <row r="1123" ht="15.75" customHeight="1">
      <c r="A1123" s="12" t="s">
        <v>1692</v>
      </c>
      <c r="B1123" s="12" t="s">
        <v>1800</v>
      </c>
      <c r="C1123" s="12" t="s">
        <v>1801</v>
      </c>
      <c r="D1123" s="13">
        <v>15000.0</v>
      </c>
    </row>
    <row r="1124" ht="15.75" customHeight="1">
      <c r="A1124" s="12" t="s">
        <v>1692</v>
      </c>
      <c r="B1124" s="12" t="s">
        <v>850</v>
      </c>
      <c r="C1124" s="12" t="s">
        <v>1802</v>
      </c>
      <c r="D1124" s="13">
        <v>5000.0</v>
      </c>
    </row>
    <row r="1125" ht="15.75" customHeight="1">
      <c r="A1125" s="12" t="s">
        <v>1692</v>
      </c>
      <c r="B1125" s="12" t="s">
        <v>228</v>
      </c>
      <c r="C1125" s="12" t="s">
        <v>1803</v>
      </c>
      <c r="D1125" s="13">
        <v>12000.0</v>
      </c>
    </row>
    <row r="1126" ht="15.75" customHeight="1">
      <c r="A1126" s="12" t="s">
        <v>1692</v>
      </c>
      <c r="B1126" s="12" t="s">
        <v>228</v>
      </c>
      <c r="C1126" s="12" t="s">
        <v>1804</v>
      </c>
      <c r="D1126" s="13">
        <v>10000.0</v>
      </c>
    </row>
    <row r="1127" ht="15.75" customHeight="1">
      <c r="A1127" s="12" t="s">
        <v>1692</v>
      </c>
      <c r="B1127" s="12" t="s">
        <v>1805</v>
      </c>
      <c r="C1127" s="12" t="s">
        <v>1724</v>
      </c>
      <c r="D1127" s="13">
        <v>5000.0</v>
      </c>
    </row>
    <row r="1128" ht="15.75" customHeight="1">
      <c r="A1128" s="12" t="s">
        <v>1692</v>
      </c>
      <c r="B1128" s="12" t="s">
        <v>1163</v>
      </c>
      <c r="C1128" s="12" t="s">
        <v>1806</v>
      </c>
      <c r="D1128" s="13">
        <v>8000.0</v>
      </c>
    </row>
    <row r="1129" ht="15.75" customHeight="1">
      <c r="A1129" s="12" t="s">
        <v>1692</v>
      </c>
      <c r="B1129" s="12" t="s">
        <v>1163</v>
      </c>
      <c r="C1129" s="12" t="s">
        <v>1807</v>
      </c>
      <c r="D1129" s="13">
        <v>8000.0</v>
      </c>
    </row>
    <row r="1130" ht="15.75" customHeight="1">
      <c r="A1130" s="12" t="s">
        <v>1692</v>
      </c>
      <c r="B1130" s="12" t="s">
        <v>315</v>
      </c>
      <c r="C1130" s="12" t="s">
        <v>1808</v>
      </c>
      <c r="D1130" s="13">
        <v>8000.0</v>
      </c>
    </row>
    <row r="1131" ht="15.75" customHeight="1">
      <c r="A1131" s="12" t="s">
        <v>1692</v>
      </c>
      <c r="B1131" s="12" t="s">
        <v>1809</v>
      </c>
      <c r="C1131" s="12" t="s">
        <v>1810</v>
      </c>
      <c r="D1131" s="13">
        <v>8000.0</v>
      </c>
    </row>
    <row r="1132" ht="15.75" customHeight="1">
      <c r="A1132" s="12" t="s">
        <v>1692</v>
      </c>
      <c r="B1132" s="12" t="s">
        <v>717</v>
      </c>
      <c r="C1132" s="12" t="s">
        <v>1811</v>
      </c>
      <c r="D1132" s="13">
        <v>12000.0</v>
      </c>
    </row>
    <row r="1133" ht="15.75" customHeight="1">
      <c r="A1133" s="12" t="s">
        <v>1692</v>
      </c>
      <c r="B1133" s="12" t="s">
        <v>717</v>
      </c>
      <c r="C1133" s="12" t="s">
        <v>1812</v>
      </c>
      <c r="D1133" s="13">
        <v>15000.0</v>
      </c>
    </row>
    <row r="1134" ht="15.75" customHeight="1">
      <c r="A1134" s="12" t="s">
        <v>1692</v>
      </c>
      <c r="B1134" s="12" t="s">
        <v>477</v>
      </c>
      <c r="C1134" s="12" t="s">
        <v>1813</v>
      </c>
      <c r="D1134" s="13">
        <v>12000.0</v>
      </c>
    </row>
    <row r="1135" ht="15.75" customHeight="1">
      <c r="A1135" s="12" t="s">
        <v>1692</v>
      </c>
      <c r="B1135" s="12" t="s">
        <v>1814</v>
      </c>
      <c r="C1135" s="12" t="s">
        <v>1815</v>
      </c>
      <c r="D1135" s="13">
        <v>0.0</v>
      </c>
    </row>
    <row r="1136" ht="15.75" customHeight="1">
      <c r="A1136" s="12" t="s">
        <v>1692</v>
      </c>
      <c r="B1136" s="12" t="s">
        <v>404</v>
      </c>
      <c r="C1136" s="12" t="s">
        <v>1816</v>
      </c>
      <c r="D1136" s="13">
        <v>20000.0</v>
      </c>
    </row>
    <row r="1137" ht="15.75" customHeight="1">
      <c r="A1137" s="12" t="s">
        <v>1692</v>
      </c>
      <c r="B1137" s="12" t="s">
        <v>404</v>
      </c>
      <c r="C1137" s="12" t="s">
        <v>1817</v>
      </c>
      <c r="D1137" s="13">
        <v>20000.0</v>
      </c>
    </row>
    <row r="1138" ht="15.75" customHeight="1">
      <c r="A1138" s="12" t="s">
        <v>1692</v>
      </c>
      <c r="B1138" s="12" t="s">
        <v>727</v>
      </c>
      <c r="C1138" s="12" t="s">
        <v>1818</v>
      </c>
      <c r="D1138" s="13">
        <v>5500.0</v>
      </c>
    </row>
    <row r="1139" ht="15.75" customHeight="1">
      <c r="A1139" s="12" t="s">
        <v>1692</v>
      </c>
      <c r="B1139" s="12" t="s">
        <v>727</v>
      </c>
      <c r="C1139" s="12" t="s">
        <v>1819</v>
      </c>
      <c r="D1139" s="13">
        <v>8000.0</v>
      </c>
    </row>
    <row r="1140" ht="15.75" customHeight="1">
      <c r="A1140" s="12" t="s">
        <v>1692</v>
      </c>
      <c r="B1140" s="12" t="s">
        <v>1820</v>
      </c>
      <c r="C1140" s="12" t="s">
        <v>1821</v>
      </c>
      <c r="D1140" s="13">
        <v>7000.0</v>
      </c>
    </row>
    <row r="1141" ht="15.75" customHeight="1">
      <c r="A1141" s="12" t="s">
        <v>1692</v>
      </c>
      <c r="B1141" s="12" t="s">
        <v>1822</v>
      </c>
      <c r="C1141" s="12" t="s">
        <v>1823</v>
      </c>
      <c r="D1141" s="13">
        <v>15000.0</v>
      </c>
    </row>
    <row r="1142" ht="15.75" customHeight="1">
      <c r="A1142" s="12" t="s">
        <v>1692</v>
      </c>
      <c r="B1142" s="12" t="s">
        <v>1273</v>
      </c>
      <c r="C1142" s="12" t="s">
        <v>1274</v>
      </c>
      <c r="D1142" s="13">
        <v>20000.0</v>
      </c>
    </row>
    <row r="1143" ht="15.75" customHeight="1">
      <c r="A1143" s="12" t="s">
        <v>1692</v>
      </c>
      <c r="B1143" s="12" t="s">
        <v>1273</v>
      </c>
      <c r="C1143" s="12" t="s">
        <v>1274</v>
      </c>
      <c r="D1143" s="13">
        <v>20000.0</v>
      </c>
    </row>
    <row r="1144" ht="15.75" customHeight="1">
      <c r="A1144" s="12" t="s">
        <v>1692</v>
      </c>
      <c r="B1144" s="12" t="s">
        <v>887</v>
      </c>
      <c r="C1144" s="12" t="s">
        <v>1824</v>
      </c>
      <c r="D1144" s="13">
        <v>6000.0</v>
      </c>
    </row>
    <row r="1145" ht="15.75" customHeight="1">
      <c r="A1145" s="12" t="s">
        <v>1692</v>
      </c>
      <c r="B1145" s="12" t="s">
        <v>887</v>
      </c>
      <c r="C1145" s="12" t="s">
        <v>1825</v>
      </c>
      <c r="D1145" s="13">
        <v>20000.0</v>
      </c>
    </row>
    <row r="1146" ht="15.75" customHeight="1">
      <c r="A1146" s="12" t="s">
        <v>1692</v>
      </c>
      <c r="B1146" s="12" t="s">
        <v>1826</v>
      </c>
      <c r="C1146" s="12" t="s">
        <v>1827</v>
      </c>
      <c r="D1146" s="13">
        <v>30000.0</v>
      </c>
    </row>
    <row r="1147" ht="15.75" customHeight="1">
      <c r="A1147" s="12" t="s">
        <v>1692</v>
      </c>
      <c r="B1147" s="12" t="s">
        <v>758</v>
      </c>
      <c r="C1147" s="12" t="s">
        <v>1828</v>
      </c>
      <c r="D1147" s="13">
        <v>8000.0</v>
      </c>
    </row>
    <row r="1148" ht="15.75" customHeight="1">
      <c r="A1148" s="12" t="s">
        <v>1692</v>
      </c>
      <c r="B1148" s="12" t="s">
        <v>1829</v>
      </c>
      <c r="C1148" s="12" t="s">
        <v>1830</v>
      </c>
      <c r="D1148" s="13">
        <v>15000.0</v>
      </c>
    </row>
    <row r="1149" ht="15.75" customHeight="1">
      <c r="A1149" s="12" t="s">
        <v>1692</v>
      </c>
      <c r="B1149" s="12" t="s">
        <v>1829</v>
      </c>
      <c r="C1149" s="12" t="s">
        <v>1831</v>
      </c>
      <c r="D1149" s="13">
        <v>10000.0</v>
      </c>
    </row>
    <row r="1150" ht="15.75" customHeight="1">
      <c r="A1150" s="12" t="s">
        <v>1692</v>
      </c>
      <c r="B1150" s="12" t="s">
        <v>1640</v>
      </c>
      <c r="C1150" s="12" t="s">
        <v>1832</v>
      </c>
      <c r="D1150" s="13">
        <v>15000.0</v>
      </c>
    </row>
    <row r="1151" ht="15.75" customHeight="1">
      <c r="A1151" s="12" t="s">
        <v>1692</v>
      </c>
      <c r="B1151" s="12" t="s">
        <v>760</v>
      </c>
      <c r="C1151" s="12" t="s">
        <v>1833</v>
      </c>
      <c r="D1151" s="13">
        <v>0.0</v>
      </c>
    </row>
    <row r="1152" ht="15.75" customHeight="1">
      <c r="A1152" s="12" t="s">
        <v>1692</v>
      </c>
      <c r="B1152" s="12" t="s">
        <v>760</v>
      </c>
      <c r="C1152" s="12" t="s">
        <v>1834</v>
      </c>
      <c r="D1152" s="13">
        <v>4000.0</v>
      </c>
    </row>
    <row r="1153" ht="15.75" customHeight="1">
      <c r="A1153" s="12" t="s">
        <v>1692</v>
      </c>
      <c r="B1153" s="12" t="s">
        <v>1835</v>
      </c>
      <c r="C1153" s="12" t="s">
        <v>1836</v>
      </c>
      <c r="D1153" s="13">
        <v>8000.0</v>
      </c>
    </row>
    <row r="1154" ht="15.75" customHeight="1">
      <c r="A1154" s="12" t="s">
        <v>1692</v>
      </c>
      <c r="B1154" s="12" t="s">
        <v>1837</v>
      </c>
      <c r="C1154" s="12" t="s">
        <v>1838</v>
      </c>
      <c r="D1154" s="13">
        <v>8000.0</v>
      </c>
    </row>
    <row r="1155" ht="15.75" customHeight="1">
      <c r="A1155" s="12" t="s">
        <v>1692</v>
      </c>
      <c r="B1155" s="12" t="s">
        <v>1837</v>
      </c>
      <c r="C1155" s="12" t="s">
        <v>1839</v>
      </c>
      <c r="D1155" s="13">
        <v>8000.0</v>
      </c>
    </row>
    <row r="1156" ht="15.75" customHeight="1">
      <c r="A1156" s="12" t="s">
        <v>1692</v>
      </c>
      <c r="B1156" s="12" t="s">
        <v>1840</v>
      </c>
      <c r="C1156" s="12" t="s">
        <v>1840</v>
      </c>
      <c r="D1156" s="13">
        <v>0.0</v>
      </c>
    </row>
    <row r="1157" ht="15.75" customHeight="1">
      <c r="A1157" s="12" t="s">
        <v>1692</v>
      </c>
      <c r="B1157" s="12" t="s">
        <v>1840</v>
      </c>
      <c r="C1157" s="12" t="s">
        <v>1840</v>
      </c>
      <c r="D1157" s="13">
        <v>0.0</v>
      </c>
    </row>
    <row r="1158" ht="15.75" customHeight="1">
      <c r="A1158" s="12" t="s">
        <v>1692</v>
      </c>
      <c r="B1158" s="12" t="s">
        <v>1841</v>
      </c>
      <c r="C1158" s="12" t="s">
        <v>1842</v>
      </c>
      <c r="D1158" s="13">
        <v>5000.0</v>
      </c>
    </row>
    <row r="1159" ht="15.75" customHeight="1">
      <c r="A1159" s="12" t="s">
        <v>1692</v>
      </c>
      <c r="B1159" s="12" t="s">
        <v>361</v>
      </c>
      <c r="C1159" s="12" t="s">
        <v>1793</v>
      </c>
      <c r="D1159" s="13">
        <v>4900.0</v>
      </c>
    </row>
    <row r="1160" ht="15.75" customHeight="1">
      <c r="A1160" s="14" t="s">
        <v>1843</v>
      </c>
      <c r="B1160" s="14" t="s">
        <v>98</v>
      </c>
      <c r="C1160" s="14" t="s">
        <v>1844</v>
      </c>
      <c r="D1160" s="15">
        <v>20000.0</v>
      </c>
    </row>
    <row r="1161" ht="15.75" customHeight="1">
      <c r="A1161" s="14" t="s">
        <v>1843</v>
      </c>
      <c r="B1161" s="14" t="s">
        <v>1845</v>
      </c>
      <c r="C1161" s="14" t="s">
        <v>1846</v>
      </c>
      <c r="D1161" s="15">
        <v>15000.0</v>
      </c>
    </row>
    <row r="1162" ht="15.75" customHeight="1">
      <c r="A1162" s="14" t="s">
        <v>1843</v>
      </c>
      <c r="B1162" s="14" t="s">
        <v>1847</v>
      </c>
      <c r="C1162" s="14" t="s">
        <v>1848</v>
      </c>
      <c r="D1162" s="15">
        <v>15000.0</v>
      </c>
    </row>
    <row r="1163" ht="15.75" customHeight="1">
      <c r="A1163" s="14" t="s">
        <v>1843</v>
      </c>
      <c r="B1163" s="14" t="s">
        <v>1849</v>
      </c>
      <c r="C1163" s="14" t="s">
        <v>1850</v>
      </c>
      <c r="D1163" s="15">
        <v>10000.0</v>
      </c>
    </row>
    <row r="1164" ht="15.75" customHeight="1">
      <c r="A1164" s="14" t="s">
        <v>1843</v>
      </c>
      <c r="B1164" s="14" t="s">
        <v>1851</v>
      </c>
      <c r="C1164" s="14" t="s">
        <v>1852</v>
      </c>
      <c r="D1164" s="15">
        <v>15000.0</v>
      </c>
    </row>
    <row r="1165" ht="15.75" customHeight="1">
      <c r="A1165" s="14" t="s">
        <v>1843</v>
      </c>
      <c r="B1165" s="14" t="s">
        <v>1853</v>
      </c>
      <c r="C1165" s="14" t="s">
        <v>1854</v>
      </c>
      <c r="D1165" s="15">
        <v>15000.0</v>
      </c>
    </row>
    <row r="1166" ht="15.75" customHeight="1">
      <c r="A1166" s="14" t="s">
        <v>1843</v>
      </c>
      <c r="B1166" s="14" t="s">
        <v>1855</v>
      </c>
      <c r="C1166" s="14" t="s">
        <v>1856</v>
      </c>
      <c r="D1166" s="15">
        <v>0.0</v>
      </c>
    </row>
    <row r="1167" ht="15.75" customHeight="1">
      <c r="A1167" s="14" t="s">
        <v>1843</v>
      </c>
      <c r="B1167" s="14" t="s">
        <v>1857</v>
      </c>
      <c r="C1167" s="14" t="s">
        <v>1858</v>
      </c>
      <c r="D1167" s="15">
        <v>17000.0</v>
      </c>
    </row>
    <row r="1168" ht="15.75" customHeight="1">
      <c r="A1168" s="14" t="s">
        <v>1843</v>
      </c>
      <c r="B1168" s="14" t="s">
        <v>1859</v>
      </c>
      <c r="C1168" s="14" t="s">
        <v>1860</v>
      </c>
      <c r="D1168" s="15">
        <v>20000.0</v>
      </c>
    </row>
    <row r="1169" ht="15.75" customHeight="1">
      <c r="A1169" s="14" t="s">
        <v>1843</v>
      </c>
      <c r="B1169" s="14" t="s">
        <v>1861</v>
      </c>
      <c r="C1169" s="14" t="s">
        <v>1862</v>
      </c>
      <c r="D1169" s="15">
        <v>20000.0</v>
      </c>
    </row>
    <row r="1170" ht="15.75" customHeight="1">
      <c r="A1170" s="14" t="s">
        <v>1843</v>
      </c>
      <c r="B1170" s="14" t="s">
        <v>1407</v>
      </c>
      <c r="C1170" s="14" t="s">
        <v>1863</v>
      </c>
      <c r="D1170" s="15">
        <v>10000.0</v>
      </c>
    </row>
    <row r="1171" ht="15.75" customHeight="1">
      <c r="A1171" s="14" t="s">
        <v>1843</v>
      </c>
      <c r="B1171" s="14" t="s">
        <v>1864</v>
      </c>
      <c r="C1171" s="14" t="s">
        <v>1865</v>
      </c>
      <c r="D1171" s="15">
        <v>0.0</v>
      </c>
    </row>
    <row r="1172" ht="15.75" customHeight="1">
      <c r="A1172" s="14" t="s">
        <v>1843</v>
      </c>
      <c r="B1172" s="14" t="s">
        <v>1866</v>
      </c>
      <c r="C1172" s="14" t="s">
        <v>1867</v>
      </c>
      <c r="D1172" s="15">
        <v>20000.0</v>
      </c>
    </row>
    <row r="1173" ht="15.75" customHeight="1">
      <c r="A1173" s="14" t="s">
        <v>1843</v>
      </c>
      <c r="B1173" s="14" t="s">
        <v>1427</v>
      </c>
      <c r="C1173" s="14" t="s">
        <v>1868</v>
      </c>
      <c r="D1173" s="15">
        <v>7000.0</v>
      </c>
    </row>
    <row r="1174" ht="15.75" customHeight="1">
      <c r="A1174" s="14" t="s">
        <v>1843</v>
      </c>
      <c r="B1174" s="14" t="s">
        <v>1869</v>
      </c>
      <c r="C1174" s="14" t="s">
        <v>1870</v>
      </c>
      <c r="D1174" s="15">
        <v>0.0</v>
      </c>
    </row>
    <row r="1175" ht="15.75" customHeight="1">
      <c r="A1175" s="14" t="s">
        <v>1843</v>
      </c>
      <c r="B1175" s="14" t="s">
        <v>1442</v>
      </c>
      <c r="C1175" s="14" t="s">
        <v>1871</v>
      </c>
      <c r="D1175" s="15">
        <v>25000.0</v>
      </c>
    </row>
    <row r="1176" ht="15.75" customHeight="1">
      <c r="A1176" s="14" t="s">
        <v>1843</v>
      </c>
      <c r="B1176" s="14" t="s">
        <v>1872</v>
      </c>
      <c r="C1176" s="14" t="s">
        <v>1873</v>
      </c>
      <c r="D1176" s="15">
        <v>0.0</v>
      </c>
    </row>
    <row r="1177" ht="15.75" customHeight="1">
      <c r="A1177" s="14" t="s">
        <v>1843</v>
      </c>
      <c r="B1177" s="14" t="s">
        <v>1444</v>
      </c>
      <c r="C1177" s="14" t="s">
        <v>1874</v>
      </c>
      <c r="D1177" s="15">
        <v>0.0</v>
      </c>
    </row>
    <row r="1178" ht="15.75" customHeight="1">
      <c r="A1178" s="14" t="s">
        <v>1843</v>
      </c>
      <c r="B1178" s="14" t="s">
        <v>1875</v>
      </c>
      <c r="C1178" s="14" t="s">
        <v>1876</v>
      </c>
      <c r="D1178" s="15">
        <v>20000.0</v>
      </c>
    </row>
    <row r="1179" ht="15.75" customHeight="1">
      <c r="A1179" s="14" t="s">
        <v>1843</v>
      </c>
      <c r="B1179" s="14" t="s">
        <v>1875</v>
      </c>
      <c r="C1179" s="14" t="s">
        <v>1877</v>
      </c>
      <c r="D1179" s="15">
        <v>20000.0</v>
      </c>
    </row>
    <row r="1180" ht="15.75" customHeight="1">
      <c r="A1180" s="14" t="s">
        <v>1843</v>
      </c>
      <c r="B1180" s="14" t="s">
        <v>1726</v>
      </c>
      <c r="C1180" s="14" t="s">
        <v>1878</v>
      </c>
      <c r="D1180" s="15">
        <v>0.0</v>
      </c>
    </row>
    <row r="1181" ht="15.75" customHeight="1">
      <c r="A1181" s="14" t="s">
        <v>1843</v>
      </c>
      <c r="B1181" s="14" t="s">
        <v>1879</v>
      </c>
      <c r="C1181" s="14" t="s">
        <v>1880</v>
      </c>
      <c r="D1181" s="15">
        <v>16000.0</v>
      </c>
    </row>
    <row r="1182" ht="15.75" customHeight="1">
      <c r="A1182" s="14" t="s">
        <v>1843</v>
      </c>
      <c r="B1182" s="14" t="s">
        <v>1464</v>
      </c>
      <c r="C1182" s="14" t="s">
        <v>1881</v>
      </c>
      <c r="D1182" s="15">
        <v>0.0</v>
      </c>
    </row>
    <row r="1183" ht="15.75" customHeight="1">
      <c r="A1183" s="14" t="s">
        <v>1843</v>
      </c>
      <c r="B1183" s="14" t="s">
        <v>1466</v>
      </c>
      <c r="C1183" s="14" t="s">
        <v>1882</v>
      </c>
      <c r="D1183" s="15">
        <v>0.0</v>
      </c>
    </row>
    <row r="1184" ht="15.75" customHeight="1">
      <c r="A1184" s="14" t="s">
        <v>1843</v>
      </c>
      <c r="B1184" s="14" t="s">
        <v>1469</v>
      </c>
      <c r="C1184" s="14" t="s">
        <v>1883</v>
      </c>
      <c r="D1184" s="15">
        <v>10000.0</v>
      </c>
    </row>
    <row r="1185" ht="15.75" customHeight="1">
      <c r="A1185" s="14" t="s">
        <v>1843</v>
      </c>
      <c r="B1185" s="14" t="s">
        <v>1469</v>
      </c>
      <c r="C1185" s="14" t="s">
        <v>1884</v>
      </c>
      <c r="D1185" s="15">
        <v>0.0</v>
      </c>
    </row>
    <row r="1186" ht="15.75" customHeight="1">
      <c r="A1186" s="14" t="s">
        <v>1843</v>
      </c>
      <c r="B1186" s="14" t="s">
        <v>1885</v>
      </c>
      <c r="C1186" s="14" t="s">
        <v>1886</v>
      </c>
      <c r="D1186" s="15">
        <v>20000.0</v>
      </c>
    </row>
    <row r="1187" ht="15.75" customHeight="1">
      <c r="A1187" s="14" t="s">
        <v>1843</v>
      </c>
      <c r="B1187" s="14" t="s">
        <v>1887</v>
      </c>
      <c r="C1187" s="14" t="s">
        <v>1888</v>
      </c>
      <c r="D1187" s="15">
        <v>0.0</v>
      </c>
    </row>
    <row r="1188" ht="15.75" customHeight="1">
      <c r="A1188" s="14" t="s">
        <v>1843</v>
      </c>
      <c r="B1188" s="14" t="s">
        <v>1476</v>
      </c>
      <c r="C1188" s="14" t="s">
        <v>1889</v>
      </c>
      <c r="D1188" s="15">
        <v>25000.0</v>
      </c>
    </row>
    <row r="1189" ht="15.75" customHeight="1">
      <c r="A1189" s="14" t="s">
        <v>1843</v>
      </c>
      <c r="B1189" s="14" t="s">
        <v>1890</v>
      </c>
      <c r="C1189" s="14" t="s">
        <v>1891</v>
      </c>
      <c r="D1189" s="15">
        <v>0.0</v>
      </c>
    </row>
    <row r="1190" ht="15.75" customHeight="1">
      <c r="A1190" s="14" t="s">
        <v>1843</v>
      </c>
      <c r="B1190" s="14" t="s">
        <v>1890</v>
      </c>
      <c r="C1190" s="14" t="s">
        <v>1892</v>
      </c>
      <c r="D1190" s="15">
        <v>0.0</v>
      </c>
    </row>
    <row r="1191" ht="15.75" customHeight="1">
      <c r="A1191" s="14" t="s">
        <v>1843</v>
      </c>
      <c r="B1191" s="14" t="s">
        <v>1893</v>
      </c>
      <c r="C1191" s="14" t="s">
        <v>1894</v>
      </c>
      <c r="D1191" s="15">
        <v>0.0</v>
      </c>
    </row>
    <row r="1192" ht="15.75" customHeight="1">
      <c r="A1192" s="14" t="s">
        <v>1843</v>
      </c>
      <c r="B1192" s="14" t="s">
        <v>1893</v>
      </c>
      <c r="C1192" s="14" t="s">
        <v>1895</v>
      </c>
      <c r="D1192" s="15">
        <v>0.0</v>
      </c>
    </row>
    <row r="1193" ht="15.75" customHeight="1">
      <c r="A1193" s="14" t="s">
        <v>1843</v>
      </c>
      <c r="B1193" s="14" t="s">
        <v>1896</v>
      </c>
      <c r="C1193" s="14" t="s">
        <v>1897</v>
      </c>
      <c r="D1193" s="15">
        <v>10000.0</v>
      </c>
    </row>
    <row r="1194" ht="15.75" customHeight="1">
      <c r="A1194" s="14" t="s">
        <v>1843</v>
      </c>
      <c r="B1194" s="14" t="s">
        <v>1898</v>
      </c>
      <c r="C1194" s="14" t="s">
        <v>1899</v>
      </c>
      <c r="D1194" s="15">
        <v>10000.0</v>
      </c>
    </row>
    <row r="1195" ht="15.75" customHeight="1">
      <c r="A1195" s="14" t="s">
        <v>1843</v>
      </c>
      <c r="B1195" s="14" t="s">
        <v>1900</v>
      </c>
      <c r="C1195" s="14" t="s">
        <v>1901</v>
      </c>
      <c r="D1195" s="15">
        <v>0.0</v>
      </c>
    </row>
    <row r="1196" ht="15.75" customHeight="1">
      <c r="A1196" s="14" t="s">
        <v>1843</v>
      </c>
      <c r="B1196" s="14" t="s">
        <v>1902</v>
      </c>
      <c r="C1196" s="14" t="s">
        <v>1903</v>
      </c>
      <c r="D1196" s="15">
        <v>15000.0</v>
      </c>
    </row>
    <row r="1197" ht="15.75" customHeight="1">
      <c r="A1197" s="14" t="s">
        <v>1843</v>
      </c>
      <c r="B1197" s="14" t="s">
        <v>1904</v>
      </c>
      <c r="C1197" s="14" t="s">
        <v>1905</v>
      </c>
      <c r="D1197" s="15">
        <v>20000.0</v>
      </c>
    </row>
    <row r="1198" ht="15.75" customHeight="1">
      <c r="A1198" s="14" t="s">
        <v>1843</v>
      </c>
      <c r="B1198" s="14" t="s">
        <v>1906</v>
      </c>
      <c r="C1198" s="14" t="s">
        <v>1907</v>
      </c>
      <c r="D1198" s="15">
        <v>15000.0</v>
      </c>
    </row>
    <row r="1199" ht="15.75" customHeight="1">
      <c r="A1199" s="14" t="s">
        <v>1843</v>
      </c>
      <c r="B1199" s="14" t="s">
        <v>1761</v>
      </c>
      <c r="C1199" s="14" t="s">
        <v>1908</v>
      </c>
      <c r="D1199" s="15">
        <v>8000.0</v>
      </c>
    </row>
    <row r="1200" ht="15.75" customHeight="1">
      <c r="A1200" s="14" t="s">
        <v>1843</v>
      </c>
      <c r="B1200" s="14" t="s">
        <v>1909</v>
      </c>
      <c r="C1200" s="14" t="s">
        <v>1910</v>
      </c>
      <c r="D1200" s="15">
        <v>10000.0</v>
      </c>
    </row>
    <row r="1201" ht="15.75" customHeight="1">
      <c r="A1201" s="14" t="s">
        <v>1843</v>
      </c>
      <c r="B1201" s="14" t="s">
        <v>1911</v>
      </c>
      <c r="C1201" s="14" t="s">
        <v>1912</v>
      </c>
      <c r="D1201" s="15">
        <v>0.0</v>
      </c>
    </row>
    <row r="1202" ht="15.75" customHeight="1">
      <c r="A1202" s="14" t="s">
        <v>1843</v>
      </c>
      <c r="B1202" s="14" t="s">
        <v>1913</v>
      </c>
      <c r="C1202" s="14" t="s">
        <v>1914</v>
      </c>
      <c r="D1202" s="15">
        <v>0.0</v>
      </c>
    </row>
    <row r="1203" ht="15.75" customHeight="1">
      <c r="A1203" s="14" t="s">
        <v>1843</v>
      </c>
      <c r="B1203" s="14" t="s">
        <v>1913</v>
      </c>
      <c r="C1203" s="14" t="s">
        <v>1915</v>
      </c>
      <c r="D1203" s="15">
        <v>0.0</v>
      </c>
    </row>
    <row r="1204" ht="15.75" customHeight="1">
      <c r="A1204" s="14" t="s">
        <v>1843</v>
      </c>
      <c r="B1204" s="14" t="s">
        <v>1916</v>
      </c>
      <c r="C1204" s="14" t="s">
        <v>1917</v>
      </c>
      <c r="D1204" s="15">
        <v>15000.0</v>
      </c>
    </row>
    <row r="1205" ht="15.75" customHeight="1">
      <c r="A1205" s="14" t="s">
        <v>1843</v>
      </c>
      <c r="B1205" s="14" t="s">
        <v>1544</v>
      </c>
      <c r="C1205" s="14" t="s">
        <v>1918</v>
      </c>
      <c r="D1205" s="15">
        <v>0.0</v>
      </c>
    </row>
    <row r="1206" ht="15.75" customHeight="1">
      <c r="A1206" s="14" t="s">
        <v>1843</v>
      </c>
      <c r="B1206" s="14" t="s">
        <v>1546</v>
      </c>
      <c r="C1206" s="14" t="s">
        <v>1919</v>
      </c>
      <c r="D1206" s="15">
        <v>0.0</v>
      </c>
    </row>
    <row r="1207" ht="15.75" customHeight="1">
      <c r="A1207" s="14" t="s">
        <v>1843</v>
      </c>
      <c r="B1207" s="14" t="s">
        <v>1920</v>
      </c>
      <c r="C1207" s="14" t="s">
        <v>1921</v>
      </c>
      <c r="D1207" s="15">
        <v>30000.0</v>
      </c>
    </row>
    <row r="1208" ht="15.75" customHeight="1">
      <c r="A1208" s="14" t="s">
        <v>1843</v>
      </c>
      <c r="B1208" s="14" t="s">
        <v>1368</v>
      </c>
      <c r="C1208" s="14" t="s">
        <v>1548</v>
      </c>
      <c r="D1208" s="15">
        <v>0.0</v>
      </c>
    </row>
    <row r="1209" ht="15.75" customHeight="1">
      <c r="A1209" s="14" t="s">
        <v>1843</v>
      </c>
      <c r="B1209" s="14" t="s">
        <v>1922</v>
      </c>
      <c r="C1209" s="14" t="s">
        <v>1923</v>
      </c>
      <c r="D1209" s="15">
        <v>0.0</v>
      </c>
    </row>
    <row r="1210" ht="15.75" customHeight="1">
      <c r="A1210" s="14" t="s">
        <v>1843</v>
      </c>
      <c r="B1210" s="14" t="s">
        <v>1924</v>
      </c>
      <c r="C1210" s="14" t="s">
        <v>1925</v>
      </c>
      <c r="D1210" s="15">
        <v>0.0</v>
      </c>
    </row>
    <row r="1211" ht="15.75" customHeight="1">
      <c r="A1211" s="14" t="s">
        <v>1843</v>
      </c>
      <c r="B1211" s="14" t="s">
        <v>1926</v>
      </c>
      <c r="C1211" s="14" t="s">
        <v>1927</v>
      </c>
      <c r="D1211" s="15">
        <v>0.0</v>
      </c>
    </row>
    <row r="1212" ht="15.75" customHeight="1">
      <c r="A1212" s="14" t="s">
        <v>1843</v>
      </c>
      <c r="B1212" s="14" t="s">
        <v>1928</v>
      </c>
      <c r="C1212" s="14" t="s">
        <v>1929</v>
      </c>
      <c r="D1212" s="15">
        <v>0.0</v>
      </c>
    </row>
    <row r="1213" ht="15.75" customHeight="1">
      <c r="A1213" s="14" t="s">
        <v>1843</v>
      </c>
      <c r="B1213" s="14" t="s">
        <v>1930</v>
      </c>
      <c r="C1213" s="14" t="s">
        <v>1931</v>
      </c>
      <c r="D1213" s="15">
        <v>15000.0</v>
      </c>
    </row>
    <row r="1214" ht="15.75" customHeight="1">
      <c r="A1214" s="14" t="s">
        <v>1843</v>
      </c>
      <c r="B1214" s="14" t="s">
        <v>1932</v>
      </c>
      <c r="C1214" s="14" t="s">
        <v>1933</v>
      </c>
      <c r="D1214" s="15">
        <v>15000.0</v>
      </c>
    </row>
    <row r="1215" ht="15.75" customHeight="1">
      <c r="A1215" s="14" t="s">
        <v>1843</v>
      </c>
      <c r="B1215" s="14" t="s">
        <v>1560</v>
      </c>
      <c r="C1215" s="14" t="s">
        <v>1934</v>
      </c>
      <c r="D1215" s="15">
        <v>25000.0</v>
      </c>
    </row>
    <row r="1216" ht="15.75" customHeight="1">
      <c r="A1216" s="14" t="s">
        <v>1843</v>
      </c>
      <c r="B1216" s="14" t="s">
        <v>1935</v>
      </c>
      <c r="C1216" s="14" t="s">
        <v>1936</v>
      </c>
      <c r="D1216" s="15">
        <v>0.0</v>
      </c>
    </row>
    <row r="1217" ht="15.75" customHeight="1">
      <c r="A1217" s="14" t="s">
        <v>1843</v>
      </c>
      <c r="B1217" s="14" t="s">
        <v>1935</v>
      </c>
      <c r="C1217" s="14" t="s">
        <v>1937</v>
      </c>
      <c r="D1217" s="15">
        <v>0.0</v>
      </c>
    </row>
    <row r="1218" ht="15.75" customHeight="1">
      <c r="A1218" s="14" t="s">
        <v>1843</v>
      </c>
      <c r="B1218" s="14" t="s">
        <v>1566</v>
      </c>
      <c r="C1218" s="14" t="s">
        <v>1938</v>
      </c>
      <c r="D1218" s="15">
        <v>10000.0</v>
      </c>
    </row>
    <row r="1219" ht="15.75" customHeight="1">
      <c r="A1219" s="14" t="s">
        <v>1843</v>
      </c>
      <c r="B1219" s="14" t="s">
        <v>1566</v>
      </c>
      <c r="C1219" s="14" t="s">
        <v>1939</v>
      </c>
      <c r="D1219" s="15">
        <v>15000.0</v>
      </c>
    </row>
    <row r="1220" ht="15.75" customHeight="1">
      <c r="A1220" s="14" t="s">
        <v>1843</v>
      </c>
      <c r="B1220" s="14" t="s">
        <v>1580</v>
      </c>
      <c r="C1220" s="14" t="s">
        <v>1940</v>
      </c>
      <c r="D1220" s="15">
        <v>0.0</v>
      </c>
    </row>
    <row r="1221" ht="15.75" customHeight="1">
      <c r="A1221" s="14" t="s">
        <v>1843</v>
      </c>
      <c r="B1221" s="14" t="s">
        <v>1591</v>
      </c>
      <c r="C1221" s="14" t="s">
        <v>1941</v>
      </c>
      <c r="D1221" s="15">
        <v>0.0</v>
      </c>
    </row>
    <row r="1222" ht="15.75" customHeight="1">
      <c r="A1222" s="14" t="s">
        <v>1843</v>
      </c>
      <c r="B1222" s="14" t="s">
        <v>1594</v>
      </c>
      <c r="C1222" s="14" t="s">
        <v>1942</v>
      </c>
      <c r="D1222" s="15">
        <v>0.0</v>
      </c>
    </row>
    <row r="1223" ht="15.75" customHeight="1">
      <c r="A1223" s="14" t="s">
        <v>1843</v>
      </c>
      <c r="B1223" s="14" t="s">
        <v>1594</v>
      </c>
      <c r="C1223" s="14" t="s">
        <v>1943</v>
      </c>
      <c r="D1223" s="15">
        <v>10000.0</v>
      </c>
    </row>
    <row r="1224" ht="15.75" customHeight="1">
      <c r="A1224" s="14" t="s">
        <v>1843</v>
      </c>
      <c r="B1224" s="14" t="s">
        <v>1601</v>
      </c>
      <c r="C1224" s="14" t="s">
        <v>1944</v>
      </c>
      <c r="D1224" s="15">
        <v>2000.0</v>
      </c>
    </row>
    <row r="1225" ht="15.75" customHeight="1">
      <c r="A1225" s="14" t="s">
        <v>1843</v>
      </c>
      <c r="B1225" s="14" t="s">
        <v>1945</v>
      </c>
      <c r="C1225" s="14" t="s">
        <v>1946</v>
      </c>
      <c r="D1225" s="15">
        <v>0.0</v>
      </c>
    </row>
    <row r="1226" ht="15.75" customHeight="1">
      <c r="A1226" s="14" t="s">
        <v>1843</v>
      </c>
      <c r="B1226" s="14" t="s">
        <v>1947</v>
      </c>
      <c r="C1226" s="14" t="s">
        <v>1948</v>
      </c>
      <c r="D1226" s="15">
        <v>10000.0</v>
      </c>
    </row>
    <row r="1227" ht="15.75" customHeight="1">
      <c r="A1227" s="14" t="s">
        <v>1843</v>
      </c>
      <c r="B1227" s="14" t="s">
        <v>1949</v>
      </c>
      <c r="C1227" s="14" t="s">
        <v>1950</v>
      </c>
      <c r="D1227" s="15">
        <v>15000.0</v>
      </c>
    </row>
    <row r="1228" ht="15.75" customHeight="1">
      <c r="A1228" s="14" t="s">
        <v>1843</v>
      </c>
      <c r="B1228" s="14" t="s">
        <v>1951</v>
      </c>
      <c r="C1228" s="14" t="s">
        <v>1952</v>
      </c>
      <c r="D1228" s="15">
        <v>0.0</v>
      </c>
    </row>
    <row r="1229" ht="15.75" customHeight="1">
      <c r="A1229" s="14" t="s">
        <v>1843</v>
      </c>
      <c r="B1229" s="14" t="s">
        <v>1622</v>
      </c>
      <c r="C1229" s="14" t="s">
        <v>1953</v>
      </c>
      <c r="D1229" s="15">
        <v>0.0</v>
      </c>
    </row>
    <row r="1230" ht="15.75" customHeight="1">
      <c r="A1230" s="14" t="s">
        <v>1843</v>
      </c>
      <c r="B1230" s="14" t="s">
        <v>1633</v>
      </c>
      <c r="C1230" s="14" t="s">
        <v>1954</v>
      </c>
      <c r="D1230" s="15">
        <v>15000.0</v>
      </c>
    </row>
    <row r="1231" ht="15.75" customHeight="1">
      <c r="A1231" s="14" t="s">
        <v>1843</v>
      </c>
      <c r="B1231" s="14" t="s">
        <v>242</v>
      </c>
      <c r="C1231" s="14" t="s">
        <v>1955</v>
      </c>
      <c r="D1231" s="15">
        <v>0.0</v>
      </c>
    </row>
    <row r="1232" ht="15.75" customHeight="1">
      <c r="A1232" s="14" t="s">
        <v>1843</v>
      </c>
      <c r="B1232" s="14" t="s">
        <v>1956</v>
      </c>
      <c r="C1232" s="14" t="s">
        <v>1957</v>
      </c>
      <c r="D1232" s="15">
        <v>0.0</v>
      </c>
    </row>
    <row r="1233" ht="15.75" customHeight="1">
      <c r="A1233" s="14" t="s">
        <v>1843</v>
      </c>
      <c r="B1233" s="14" t="s">
        <v>1958</v>
      </c>
      <c r="C1233" s="14" t="s">
        <v>1959</v>
      </c>
      <c r="D1233" s="15">
        <v>30000.0</v>
      </c>
    </row>
    <row r="1234" ht="15.75" customHeight="1">
      <c r="A1234" s="14" t="s">
        <v>1843</v>
      </c>
      <c r="B1234" s="14" t="s">
        <v>1647</v>
      </c>
      <c r="C1234" s="14" t="s">
        <v>1960</v>
      </c>
      <c r="D1234" s="15">
        <v>10000.0</v>
      </c>
    </row>
    <row r="1235" ht="15.75" customHeight="1">
      <c r="A1235" s="14" t="s">
        <v>1843</v>
      </c>
      <c r="B1235" s="14" t="s">
        <v>1961</v>
      </c>
      <c r="C1235" s="14" t="s">
        <v>1962</v>
      </c>
      <c r="D1235" s="15">
        <v>0.0</v>
      </c>
    </row>
    <row r="1236" ht="15.75" customHeight="1">
      <c r="A1236" s="12" t="s">
        <v>1963</v>
      </c>
      <c r="B1236" s="12" t="s">
        <v>54</v>
      </c>
      <c r="C1236" s="12" t="s">
        <v>55</v>
      </c>
      <c r="D1236" s="13">
        <v>0.0</v>
      </c>
    </row>
    <row r="1237" ht="15.75" customHeight="1">
      <c r="A1237" s="12" t="s">
        <v>1963</v>
      </c>
      <c r="B1237" s="12" t="s">
        <v>282</v>
      </c>
      <c r="C1237" s="12" t="s">
        <v>1964</v>
      </c>
      <c r="D1237" s="13">
        <v>0.0</v>
      </c>
    </row>
    <row r="1238" ht="15.75" customHeight="1">
      <c r="A1238" s="12" t="s">
        <v>1963</v>
      </c>
      <c r="B1238" s="12" t="s">
        <v>286</v>
      </c>
      <c r="C1238" s="12" t="s">
        <v>1965</v>
      </c>
      <c r="D1238" s="13">
        <v>100000.0</v>
      </c>
    </row>
    <row r="1239" ht="15.75" customHeight="1">
      <c r="A1239" s="12" t="s">
        <v>1963</v>
      </c>
      <c r="B1239" s="12" t="s">
        <v>286</v>
      </c>
      <c r="C1239" s="12" t="s">
        <v>1966</v>
      </c>
      <c r="D1239" s="13">
        <v>40000.0</v>
      </c>
    </row>
    <row r="1240" ht="15.75" customHeight="1">
      <c r="A1240" s="12" t="s">
        <v>1963</v>
      </c>
      <c r="B1240" s="12" t="s">
        <v>169</v>
      </c>
      <c r="C1240" s="12" t="s">
        <v>1967</v>
      </c>
      <c r="D1240" s="13">
        <v>130000.0</v>
      </c>
    </row>
    <row r="1241" ht="15.75" customHeight="1">
      <c r="A1241" s="12" t="s">
        <v>1963</v>
      </c>
      <c r="B1241" s="12" t="s">
        <v>1685</v>
      </c>
      <c r="C1241" s="12" t="s">
        <v>1968</v>
      </c>
      <c r="D1241" s="13">
        <v>70000.0</v>
      </c>
    </row>
    <row r="1242" ht="15.75" customHeight="1">
      <c r="A1242" s="12" t="s">
        <v>1963</v>
      </c>
      <c r="B1242" s="12" t="s">
        <v>695</v>
      </c>
      <c r="C1242" s="12" t="s">
        <v>1200</v>
      </c>
      <c r="D1242" s="13">
        <v>0.0</v>
      </c>
    </row>
    <row r="1243" ht="15.75" customHeight="1">
      <c r="A1243" s="12" t="s">
        <v>1963</v>
      </c>
      <c r="B1243" s="12" t="s">
        <v>695</v>
      </c>
      <c r="C1243" s="12" t="s">
        <v>1201</v>
      </c>
      <c r="D1243" s="13">
        <v>0.0</v>
      </c>
    </row>
    <row r="1244" ht="15.75" customHeight="1">
      <c r="A1244" s="14" t="s">
        <v>1969</v>
      </c>
      <c r="B1244" s="14" t="s">
        <v>1970</v>
      </c>
      <c r="C1244" s="14" t="s">
        <v>1971</v>
      </c>
      <c r="D1244" s="15">
        <v>12599.0</v>
      </c>
    </row>
    <row r="1245" ht="15.75" customHeight="1">
      <c r="A1245" s="14" t="s">
        <v>1969</v>
      </c>
      <c r="B1245" s="14" t="s">
        <v>1972</v>
      </c>
      <c r="C1245" s="14" t="s">
        <v>1973</v>
      </c>
      <c r="D1245" s="15">
        <v>38598.0</v>
      </c>
    </row>
    <row r="1246" ht="15.75" customHeight="1">
      <c r="A1246" s="14" t="s">
        <v>1969</v>
      </c>
      <c r="B1246" s="14" t="s">
        <v>1974</v>
      </c>
      <c r="C1246" s="14" t="s">
        <v>1975</v>
      </c>
      <c r="D1246" s="15">
        <v>20655.0</v>
      </c>
    </row>
    <row r="1247" ht="15.75" customHeight="1">
      <c r="A1247" s="14" t="s">
        <v>1969</v>
      </c>
      <c r="B1247" s="14" t="s">
        <v>1976</v>
      </c>
      <c r="C1247" s="14" t="s">
        <v>1977</v>
      </c>
      <c r="D1247" s="15">
        <v>12600.0</v>
      </c>
    </row>
    <row r="1248" ht="15.75" customHeight="1">
      <c r="A1248" s="14" t="s">
        <v>1969</v>
      </c>
      <c r="B1248" s="14" t="s">
        <v>335</v>
      </c>
      <c r="C1248" s="14" t="s">
        <v>1978</v>
      </c>
      <c r="D1248" s="15">
        <v>0.0</v>
      </c>
    </row>
    <row r="1249" ht="15.75" customHeight="1">
      <c r="A1249" s="14" t="s">
        <v>1969</v>
      </c>
      <c r="B1249" s="14" t="s">
        <v>1979</v>
      </c>
      <c r="C1249" s="14" t="s">
        <v>1980</v>
      </c>
      <c r="D1249" s="15">
        <v>25500.0</v>
      </c>
    </row>
    <row r="1250" ht="15.75" customHeight="1">
      <c r="A1250" s="14" t="s">
        <v>1969</v>
      </c>
      <c r="B1250" s="14" t="s">
        <v>1981</v>
      </c>
      <c r="C1250" s="14" t="s">
        <v>1982</v>
      </c>
      <c r="D1250" s="15">
        <v>24000.0</v>
      </c>
    </row>
    <row r="1251" ht="15.75" customHeight="1">
      <c r="A1251" s="14" t="s">
        <v>1969</v>
      </c>
      <c r="B1251" s="14" t="s">
        <v>1983</v>
      </c>
      <c r="C1251" s="14" t="s">
        <v>1984</v>
      </c>
      <c r="D1251" s="15">
        <v>30000.0</v>
      </c>
    </row>
    <row r="1252" ht="15.75" customHeight="1">
      <c r="A1252" s="14" t="s">
        <v>1969</v>
      </c>
      <c r="B1252" s="14" t="s">
        <v>1985</v>
      </c>
      <c r="C1252" s="14" t="s">
        <v>1986</v>
      </c>
      <c r="D1252" s="15">
        <v>11997.0</v>
      </c>
    </row>
    <row r="1253" ht="15.75" customHeight="1">
      <c r="A1253" s="14" t="s">
        <v>1969</v>
      </c>
      <c r="B1253" s="14" t="s">
        <v>1987</v>
      </c>
      <c r="C1253" s="14" t="s">
        <v>1988</v>
      </c>
      <c r="D1253" s="15">
        <v>14622.0</v>
      </c>
    </row>
    <row r="1254" ht="15.75" customHeight="1">
      <c r="A1254" s="14" t="s">
        <v>1969</v>
      </c>
      <c r="B1254" s="14" t="s">
        <v>1989</v>
      </c>
      <c r="C1254" s="14" t="s">
        <v>1990</v>
      </c>
      <c r="D1254" s="15">
        <v>0.0</v>
      </c>
    </row>
    <row r="1255" ht="15.75" customHeight="1">
      <c r="A1255" s="14" t="s">
        <v>1969</v>
      </c>
      <c r="B1255" s="14" t="s">
        <v>1991</v>
      </c>
      <c r="C1255" s="14" t="s">
        <v>1992</v>
      </c>
      <c r="D1255" s="15">
        <v>19800.0</v>
      </c>
    </row>
    <row r="1256" ht="15.75" customHeight="1">
      <c r="A1256" s="14" t="s">
        <v>1969</v>
      </c>
      <c r="B1256" s="14" t="s">
        <v>1993</v>
      </c>
      <c r="C1256" s="14" t="s">
        <v>1994</v>
      </c>
      <c r="D1256" s="15">
        <v>21150.0</v>
      </c>
    </row>
    <row r="1257" ht="15.75" customHeight="1">
      <c r="A1257" s="14" t="s">
        <v>1969</v>
      </c>
      <c r="B1257" s="14" t="s">
        <v>1995</v>
      </c>
      <c r="C1257" s="14" t="s">
        <v>1996</v>
      </c>
      <c r="D1257" s="15">
        <v>30000.0</v>
      </c>
    </row>
    <row r="1258" ht="15.75" customHeight="1">
      <c r="A1258" s="14" t="s">
        <v>1969</v>
      </c>
      <c r="B1258" s="14" t="s">
        <v>1997</v>
      </c>
      <c r="C1258" s="14" t="s">
        <v>1998</v>
      </c>
      <c r="D1258" s="15">
        <v>0.0</v>
      </c>
    </row>
    <row r="1259" ht="15.75" customHeight="1">
      <c r="A1259" s="14" t="s">
        <v>1969</v>
      </c>
      <c r="B1259" s="14" t="s">
        <v>1999</v>
      </c>
      <c r="C1259" s="14" t="s">
        <v>2000</v>
      </c>
      <c r="D1259" s="15">
        <v>30000.0</v>
      </c>
    </row>
    <row r="1260" ht="15.75" customHeight="1">
      <c r="A1260" s="14" t="s">
        <v>1969</v>
      </c>
      <c r="B1260" s="14" t="s">
        <v>2001</v>
      </c>
      <c r="C1260" s="14" t="s">
        <v>2002</v>
      </c>
      <c r="D1260" s="15">
        <v>16536.0</v>
      </c>
    </row>
    <row r="1261" ht="15.75" customHeight="1">
      <c r="A1261" s="14" t="s">
        <v>1969</v>
      </c>
      <c r="B1261" s="14" t="s">
        <v>2003</v>
      </c>
      <c r="C1261" s="14" t="s">
        <v>2004</v>
      </c>
      <c r="D1261" s="15">
        <v>12822.0</v>
      </c>
    </row>
    <row r="1262" ht="15.75" customHeight="1">
      <c r="A1262" s="14" t="s">
        <v>1969</v>
      </c>
      <c r="B1262" s="14" t="s">
        <v>2005</v>
      </c>
      <c r="C1262" s="14" t="s">
        <v>2006</v>
      </c>
      <c r="D1262" s="15">
        <v>19500.0</v>
      </c>
    </row>
    <row r="1263" ht="15.75" customHeight="1">
      <c r="A1263" s="14" t="s">
        <v>1969</v>
      </c>
      <c r="B1263" s="14" t="s">
        <v>2007</v>
      </c>
      <c r="C1263" s="14" t="s">
        <v>2008</v>
      </c>
      <c r="D1263" s="15">
        <v>16497.0</v>
      </c>
    </row>
    <row r="1264" ht="15.75" customHeight="1">
      <c r="A1264" s="14" t="s">
        <v>1969</v>
      </c>
      <c r="B1264" s="14" t="s">
        <v>2009</v>
      </c>
      <c r="C1264" s="14" t="s">
        <v>1992</v>
      </c>
      <c r="D1264" s="15">
        <v>0.0</v>
      </c>
    </row>
    <row r="1265" ht="15.75" customHeight="1">
      <c r="A1265" s="14" t="s">
        <v>1969</v>
      </c>
      <c r="B1265" s="14" t="s">
        <v>2010</v>
      </c>
      <c r="C1265" s="14" t="s">
        <v>2011</v>
      </c>
      <c r="D1265" s="15">
        <v>19488.0</v>
      </c>
    </row>
    <row r="1266" ht="15.75" customHeight="1">
      <c r="A1266" s="14" t="s">
        <v>1969</v>
      </c>
      <c r="B1266" s="14" t="s">
        <v>2012</v>
      </c>
      <c r="C1266" s="14" t="s">
        <v>2013</v>
      </c>
      <c r="D1266" s="15">
        <v>14880.0</v>
      </c>
    </row>
    <row r="1267" ht="15.75" customHeight="1">
      <c r="A1267" s="12" t="s">
        <v>2014</v>
      </c>
      <c r="B1267" s="12" t="s">
        <v>2015</v>
      </c>
      <c r="C1267" s="12" t="s">
        <v>2016</v>
      </c>
      <c r="D1267" s="13">
        <v>30000.0</v>
      </c>
    </row>
    <row r="1268" ht="15.75" customHeight="1">
      <c r="A1268" s="12" t="s">
        <v>2014</v>
      </c>
      <c r="B1268" s="12" t="s">
        <v>2017</v>
      </c>
      <c r="C1268" s="12" t="s">
        <v>2018</v>
      </c>
      <c r="D1268" s="13">
        <v>24995.0</v>
      </c>
    </row>
    <row r="1269" ht="15.75" customHeight="1">
      <c r="A1269" s="12" t="s">
        <v>2014</v>
      </c>
      <c r="B1269" s="12" t="s">
        <v>2019</v>
      </c>
      <c r="C1269" s="12" t="s">
        <v>2019</v>
      </c>
      <c r="D1269" s="13">
        <v>0.0</v>
      </c>
    </row>
    <row r="1270" ht="15.75" customHeight="1">
      <c r="A1270" s="12" t="s">
        <v>2014</v>
      </c>
      <c r="B1270" s="12" t="s">
        <v>2020</v>
      </c>
      <c r="C1270" s="12" t="s">
        <v>1986</v>
      </c>
      <c r="D1270" s="13">
        <v>0.0</v>
      </c>
    </row>
    <row r="1271" ht="15.75" customHeight="1">
      <c r="A1271" s="12" t="s">
        <v>2014</v>
      </c>
      <c r="B1271" s="12" t="s">
        <v>2021</v>
      </c>
      <c r="C1271" s="12" t="s">
        <v>2022</v>
      </c>
      <c r="D1271" s="13">
        <v>0.0</v>
      </c>
    </row>
    <row r="1272" ht="15.75" customHeight="1">
      <c r="A1272" s="12" t="s">
        <v>2014</v>
      </c>
      <c r="B1272" s="12" t="s">
        <v>2023</v>
      </c>
      <c r="C1272" s="12" t="s">
        <v>2024</v>
      </c>
      <c r="D1272" s="13">
        <v>0.0</v>
      </c>
    </row>
    <row r="1273" ht="15.75" customHeight="1">
      <c r="A1273" s="12" t="s">
        <v>2014</v>
      </c>
      <c r="B1273" s="12" t="s">
        <v>2025</v>
      </c>
      <c r="C1273" s="12" t="s">
        <v>2026</v>
      </c>
      <c r="D1273" s="13">
        <v>0.0</v>
      </c>
    </row>
    <row r="1274" ht="15.75" customHeight="1">
      <c r="A1274" s="12" t="s">
        <v>2014</v>
      </c>
      <c r="B1274" s="12" t="s">
        <v>2027</v>
      </c>
      <c r="C1274" s="12" t="s">
        <v>2028</v>
      </c>
      <c r="D1274" s="13">
        <v>0.0</v>
      </c>
    </row>
    <row r="1275" ht="15.75" customHeight="1">
      <c r="A1275" s="12" t="s">
        <v>2014</v>
      </c>
      <c r="B1275" s="12" t="s">
        <v>2029</v>
      </c>
      <c r="C1275" s="12" t="s">
        <v>2030</v>
      </c>
      <c r="D1275" s="13">
        <v>0.0</v>
      </c>
    </row>
    <row r="1276" ht="15.75" customHeight="1">
      <c r="A1276" s="12" t="s">
        <v>2014</v>
      </c>
      <c r="B1276" s="12" t="s">
        <v>2031</v>
      </c>
      <c r="C1276" s="12" t="s">
        <v>2028</v>
      </c>
      <c r="D1276" s="13">
        <v>30000.0</v>
      </c>
    </row>
    <row r="1277" ht="15.75" customHeight="1">
      <c r="A1277" s="12" t="s">
        <v>2014</v>
      </c>
      <c r="B1277" s="12" t="s">
        <v>2032</v>
      </c>
      <c r="C1277" s="12" t="s">
        <v>2033</v>
      </c>
      <c r="D1277" s="13">
        <v>0.0</v>
      </c>
    </row>
    <row r="1278" ht="15.75" customHeight="1">
      <c r="A1278" s="12" t="s">
        <v>2014</v>
      </c>
      <c r="B1278" s="12" t="s">
        <v>2034</v>
      </c>
      <c r="C1278" s="12" t="s">
        <v>2035</v>
      </c>
      <c r="D1278" s="13">
        <v>0.0</v>
      </c>
    </row>
    <row r="1279" ht="15.75" customHeight="1">
      <c r="A1279" s="12" t="s">
        <v>2014</v>
      </c>
      <c r="B1279" s="12" t="s">
        <v>2036</v>
      </c>
      <c r="C1279" s="12" t="s">
        <v>2037</v>
      </c>
      <c r="D1279" s="13">
        <v>26738.0</v>
      </c>
    </row>
    <row r="1280" ht="15.75" customHeight="1">
      <c r="A1280" s="12" t="s">
        <v>2014</v>
      </c>
      <c r="B1280" s="12" t="s">
        <v>2038</v>
      </c>
      <c r="C1280" s="12" t="s">
        <v>2039</v>
      </c>
      <c r="D1280" s="13">
        <v>0.0</v>
      </c>
    </row>
    <row r="1281" ht="15.75" customHeight="1">
      <c r="A1281" s="12" t="s">
        <v>2014</v>
      </c>
      <c r="B1281" s="12" t="s">
        <v>2040</v>
      </c>
      <c r="C1281" s="12" t="s">
        <v>2040</v>
      </c>
      <c r="D1281" s="13">
        <v>30000.0</v>
      </c>
    </row>
    <row r="1282" ht="15.75" customHeight="1">
      <c r="A1282" s="12" t="s">
        <v>2014</v>
      </c>
      <c r="B1282" s="12" t="s">
        <v>2041</v>
      </c>
      <c r="C1282" s="12" t="s">
        <v>2042</v>
      </c>
      <c r="D1282" s="13">
        <v>30000.0</v>
      </c>
    </row>
    <row r="1283" ht="15.75" customHeight="1">
      <c r="A1283" s="12" t="s">
        <v>2014</v>
      </c>
      <c r="B1283" s="12" t="s">
        <v>2043</v>
      </c>
      <c r="C1283" s="12" t="s">
        <v>2044</v>
      </c>
      <c r="D1283" s="13">
        <v>0.0</v>
      </c>
    </row>
    <row r="1284" ht="15.75" customHeight="1">
      <c r="A1284" s="12" t="s">
        <v>2014</v>
      </c>
      <c r="B1284" s="12" t="s">
        <v>2045</v>
      </c>
      <c r="C1284" s="12" t="s">
        <v>1986</v>
      </c>
      <c r="D1284" s="13">
        <v>0.0</v>
      </c>
    </row>
    <row r="1285" ht="15.75" customHeight="1">
      <c r="A1285" s="12" t="s">
        <v>2014</v>
      </c>
      <c r="B1285" s="12" t="s">
        <v>2046</v>
      </c>
      <c r="C1285" s="12" t="s">
        <v>2047</v>
      </c>
      <c r="D1285" s="13">
        <v>0.0</v>
      </c>
    </row>
    <row r="1286" ht="15.75" customHeight="1">
      <c r="A1286" s="12" t="s">
        <v>2014</v>
      </c>
      <c r="B1286" s="12" t="s">
        <v>2048</v>
      </c>
      <c r="C1286" s="12" t="s">
        <v>2049</v>
      </c>
      <c r="D1286" s="13">
        <v>0.0</v>
      </c>
    </row>
    <row r="1287" ht="15.75" customHeight="1">
      <c r="A1287" s="12" t="s">
        <v>2014</v>
      </c>
      <c r="B1287" s="12" t="s">
        <v>2050</v>
      </c>
      <c r="C1287" s="12" t="s">
        <v>2051</v>
      </c>
      <c r="D1287" s="13">
        <v>30000.0</v>
      </c>
    </row>
    <row r="1288" ht="15.75" customHeight="1">
      <c r="A1288" s="12" t="s">
        <v>2014</v>
      </c>
      <c r="B1288" s="12" t="s">
        <v>2052</v>
      </c>
      <c r="C1288" s="12" t="s">
        <v>2053</v>
      </c>
      <c r="D1288" s="13">
        <v>0.0</v>
      </c>
    </row>
    <row r="1289" ht="15.75" customHeight="1">
      <c r="A1289" s="12" t="s">
        <v>2014</v>
      </c>
      <c r="B1289" s="12" t="s">
        <v>2054</v>
      </c>
      <c r="C1289" s="12" t="s">
        <v>2055</v>
      </c>
      <c r="D1289" s="22">
        <v>30000.0</v>
      </c>
    </row>
    <row r="1290" ht="15.75" customHeight="1">
      <c r="A1290" s="12" t="s">
        <v>2014</v>
      </c>
      <c r="B1290" s="12" t="s">
        <v>2056</v>
      </c>
      <c r="C1290" s="12" t="s">
        <v>2057</v>
      </c>
      <c r="D1290" s="13">
        <v>0.0</v>
      </c>
    </row>
    <row r="1291" ht="15.75" customHeight="1">
      <c r="A1291" s="12" t="s">
        <v>2014</v>
      </c>
      <c r="B1291" s="12" t="s">
        <v>2058</v>
      </c>
      <c r="C1291" s="12" t="s">
        <v>2059</v>
      </c>
      <c r="D1291" s="13">
        <v>0.0</v>
      </c>
    </row>
    <row r="1292" ht="15.75" customHeight="1">
      <c r="A1292" s="12" t="s">
        <v>2014</v>
      </c>
      <c r="B1292" s="12" t="s">
        <v>2060</v>
      </c>
      <c r="C1292" s="12" t="s">
        <v>2061</v>
      </c>
      <c r="D1292" s="13">
        <v>30000.0</v>
      </c>
    </row>
    <row r="1293" ht="15.75" customHeight="1">
      <c r="A1293" s="12" t="s">
        <v>2014</v>
      </c>
      <c r="B1293" s="12" t="s">
        <v>2062</v>
      </c>
      <c r="C1293" s="12" t="s">
        <v>2063</v>
      </c>
      <c r="D1293" s="13">
        <v>0.0</v>
      </c>
    </row>
    <row r="1294" ht="15.75" customHeight="1">
      <c r="A1294" s="12" t="s">
        <v>2014</v>
      </c>
      <c r="B1294" s="12" t="s">
        <v>2064</v>
      </c>
      <c r="C1294" s="12" t="s">
        <v>2065</v>
      </c>
      <c r="D1294" s="13">
        <v>0.0</v>
      </c>
    </row>
    <row r="1295" ht="15.75" customHeight="1">
      <c r="A1295" s="12" t="s">
        <v>2014</v>
      </c>
      <c r="B1295" s="12" t="s">
        <v>2066</v>
      </c>
      <c r="C1295" s="12" t="s">
        <v>2067</v>
      </c>
      <c r="D1295" s="13">
        <v>30000.0</v>
      </c>
    </row>
    <row r="1296" ht="15.75" customHeight="1">
      <c r="A1296" s="12" t="s">
        <v>2014</v>
      </c>
      <c r="B1296" s="12" t="s">
        <v>2068</v>
      </c>
      <c r="C1296" s="12" t="s">
        <v>1973</v>
      </c>
      <c r="D1296" s="13">
        <v>0.0</v>
      </c>
    </row>
    <row r="1297" ht="15.75" customHeight="1">
      <c r="A1297" s="12" t="s">
        <v>2014</v>
      </c>
      <c r="B1297" s="12" t="s">
        <v>2069</v>
      </c>
      <c r="C1297" s="12" t="s">
        <v>2070</v>
      </c>
      <c r="D1297" s="13">
        <v>0.0</v>
      </c>
    </row>
    <row r="1298" ht="15.75" customHeight="1">
      <c r="A1298" s="12" t="s">
        <v>2014</v>
      </c>
      <c r="B1298" s="12" t="s">
        <v>2071</v>
      </c>
      <c r="C1298" s="12" t="s">
        <v>2067</v>
      </c>
      <c r="D1298" s="13">
        <v>0.0</v>
      </c>
    </row>
    <row r="1299" ht="15.75" customHeight="1">
      <c r="A1299" s="12" t="s">
        <v>2014</v>
      </c>
      <c r="B1299" s="12" t="s">
        <v>2072</v>
      </c>
      <c r="C1299" s="12" t="s">
        <v>2073</v>
      </c>
      <c r="D1299" s="13">
        <v>30000.0</v>
      </c>
    </row>
    <row r="1300" ht="15.75" customHeight="1">
      <c r="A1300" s="12" t="s">
        <v>2014</v>
      </c>
      <c r="B1300" s="12" t="s">
        <v>2074</v>
      </c>
      <c r="C1300" s="12" t="s">
        <v>2075</v>
      </c>
      <c r="D1300" s="13">
        <v>27960.0</v>
      </c>
    </row>
    <row r="1301" ht="15.75" customHeight="1">
      <c r="A1301" s="12" t="s">
        <v>2014</v>
      </c>
      <c r="B1301" s="12" t="s">
        <v>2076</v>
      </c>
      <c r="C1301" s="12" t="s">
        <v>2077</v>
      </c>
      <c r="D1301" s="13">
        <v>0.0</v>
      </c>
    </row>
    <row r="1302" ht="15.75" customHeight="1">
      <c r="A1302" s="12" t="s">
        <v>2014</v>
      </c>
      <c r="B1302" s="12" t="s">
        <v>2078</v>
      </c>
      <c r="C1302" s="12" t="s">
        <v>2079</v>
      </c>
      <c r="D1302" s="13">
        <v>0.0</v>
      </c>
    </row>
    <row r="1303" ht="15.75" customHeight="1">
      <c r="A1303" s="12" t="s">
        <v>2014</v>
      </c>
      <c r="B1303" s="12" t="s">
        <v>2080</v>
      </c>
      <c r="C1303" s="12" t="s">
        <v>2081</v>
      </c>
      <c r="D1303" s="13">
        <v>20000.0</v>
      </c>
    </row>
    <row r="1304" ht="15.75" customHeight="1">
      <c r="A1304" s="12" t="s">
        <v>2014</v>
      </c>
      <c r="B1304" s="12" t="s">
        <v>2082</v>
      </c>
      <c r="C1304" s="12" t="s">
        <v>2083</v>
      </c>
      <c r="D1304" s="13">
        <v>0.0</v>
      </c>
    </row>
    <row r="1305" ht="15.75" customHeight="1">
      <c r="A1305" s="12" t="s">
        <v>2014</v>
      </c>
      <c r="B1305" s="12" t="s">
        <v>2084</v>
      </c>
      <c r="C1305" s="12" t="s">
        <v>2085</v>
      </c>
      <c r="D1305" s="13">
        <v>0.0</v>
      </c>
    </row>
    <row r="1306" ht="15.75" customHeight="1">
      <c r="A1306" s="12" t="s">
        <v>2014</v>
      </c>
      <c r="B1306" s="12" t="s">
        <v>2086</v>
      </c>
      <c r="C1306" s="12" t="s">
        <v>2087</v>
      </c>
      <c r="D1306" s="13">
        <v>0.0</v>
      </c>
    </row>
    <row r="1307" ht="15.75" customHeight="1">
      <c r="A1307" s="12" t="s">
        <v>2014</v>
      </c>
      <c r="B1307" s="12" t="s">
        <v>2088</v>
      </c>
      <c r="C1307" s="12" t="s">
        <v>2089</v>
      </c>
      <c r="D1307" s="13">
        <v>0.0</v>
      </c>
    </row>
    <row r="1308" ht="15.75" customHeight="1">
      <c r="A1308" s="12" t="s">
        <v>2014</v>
      </c>
      <c r="B1308" s="12" t="s">
        <v>2090</v>
      </c>
      <c r="C1308" s="12" t="s">
        <v>2091</v>
      </c>
      <c r="D1308" s="13">
        <v>29400.0</v>
      </c>
    </row>
    <row r="1309" ht="15.75" customHeight="1">
      <c r="A1309" s="12" t="s">
        <v>2014</v>
      </c>
      <c r="B1309" s="12" t="s">
        <v>2092</v>
      </c>
      <c r="C1309" s="12" t="s">
        <v>2093</v>
      </c>
      <c r="D1309" s="13">
        <v>0.0</v>
      </c>
    </row>
    <row r="1310" ht="15.75" customHeight="1">
      <c r="A1310" s="12" t="s">
        <v>2014</v>
      </c>
      <c r="B1310" s="12" t="s">
        <v>2094</v>
      </c>
      <c r="C1310" s="12" t="s">
        <v>2095</v>
      </c>
      <c r="D1310" s="13">
        <v>30000.0</v>
      </c>
    </row>
    <row r="1311" ht="15.75" customHeight="1">
      <c r="A1311" s="12" t="s">
        <v>2014</v>
      </c>
      <c r="B1311" s="12" t="s">
        <v>2096</v>
      </c>
      <c r="C1311" s="12" t="s">
        <v>2097</v>
      </c>
      <c r="D1311" s="13">
        <v>30000.0</v>
      </c>
    </row>
    <row r="1312" ht="15.75" customHeight="1">
      <c r="A1312" s="12" t="s">
        <v>2014</v>
      </c>
      <c r="B1312" s="12" t="s">
        <v>2098</v>
      </c>
      <c r="C1312" s="12" t="s">
        <v>2099</v>
      </c>
      <c r="D1312" s="13">
        <v>0.0</v>
      </c>
    </row>
    <row r="1313" ht="15.75" customHeight="1">
      <c r="A1313" s="12" t="s">
        <v>2014</v>
      </c>
      <c r="B1313" s="12" t="s">
        <v>2100</v>
      </c>
      <c r="C1313" s="12" t="s">
        <v>2006</v>
      </c>
      <c r="D1313" s="13">
        <v>27984.0</v>
      </c>
    </row>
    <row r="1314" ht="15.75" customHeight="1">
      <c r="A1314" s="12" t="s">
        <v>2014</v>
      </c>
      <c r="B1314" s="12" t="s">
        <v>2101</v>
      </c>
      <c r="C1314" s="12" t="s">
        <v>2102</v>
      </c>
      <c r="D1314" s="13">
        <v>0.0</v>
      </c>
    </row>
    <row r="1315" ht="15.75" customHeight="1">
      <c r="A1315" s="12" t="s">
        <v>2014</v>
      </c>
      <c r="B1315" s="12" t="s">
        <v>2103</v>
      </c>
      <c r="C1315" s="12" t="s">
        <v>2104</v>
      </c>
      <c r="D1315" s="22">
        <v>0.0</v>
      </c>
    </row>
    <row r="1316" ht="15.75" customHeight="1">
      <c r="A1316" s="12" t="s">
        <v>2014</v>
      </c>
      <c r="B1316" s="12" t="s">
        <v>2105</v>
      </c>
      <c r="C1316" s="12" t="s">
        <v>2106</v>
      </c>
      <c r="D1316" s="13">
        <v>0.0</v>
      </c>
    </row>
    <row r="1317" ht="15.75" customHeight="1">
      <c r="A1317" s="12" t="s">
        <v>2014</v>
      </c>
      <c r="B1317" s="12" t="s">
        <v>2107</v>
      </c>
      <c r="C1317" s="12" t="s">
        <v>2067</v>
      </c>
      <c r="D1317" s="13">
        <v>0.0</v>
      </c>
    </row>
    <row r="1318" ht="15.75" customHeight="1">
      <c r="A1318" s="12" t="s">
        <v>2014</v>
      </c>
      <c r="B1318" s="12" t="s">
        <v>2108</v>
      </c>
      <c r="C1318" s="12" t="s">
        <v>2109</v>
      </c>
      <c r="D1318" s="13">
        <v>30000.0</v>
      </c>
    </row>
    <row r="1319" ht="15.75" customHeight="1">
      <c r="A1319" s="12" t="s">
        <v>2014</v>
      </c>
      <c r="B1319" s="12" t="s">
        <v>2110</v>
      </c>
      <c r="C1319" s="12" t="s">
        <v>2111</v>
      </c>
      <c r="D1319" s="13">
        <v>0.0</v>
      </c>
    </row>
    <row r="1320" ht="15.75" customHeight="1">
      <c r="A1320" s="12" t="s">
        <v>2014</v>
      </c>
      <c r="B1320" s="12" t="s">
        <v>2112</v>
      </c>
      <c r="C1320" s="12" t="s">
        <v>2059</v>
      </c>
      <c r="D1320" s="13">
        <v>0.0</v>
      </c>
    </row>
    <row r="1321" ht="15.75" customHeight="1">
      <c r="A1321" s="12" t="s">
        <v>2014</v>
      </c>
      <c r="B1321" s="12" t="s">
        <v>2113</v>
      </c>
      <c r="C1321" s="12" t="s">
        <v>2114</v>
      </c>
      <c r="D1321" s="13">
        <v>30000.0</v>
      </c>
    </row>
    <row r="1322" ht="15.75" customHeight="1">
      <c r="A1322" s="12" t="s">
        <v>2014</v>
      </c>
      <c r="B1322" s="12" t="s">
        <v>2115</v>
      </c>
      <c r="C1322" s="12" t="s">
        <v>2116</v>
      </c>
      <c r="D1322" s="13">
        <v>0.0</v>
      </c>
    </row>
    <row r="1323" ht="15.75" customHeight="1">
      <c r="A1323" s="12" t="s">
        <v>2014</v>
      </c>
      <c r="B1323" s="12" t="s">
        <v>2117</v>
      </c>
      <c r="C1323" s="12" t="s">
        <v>2118</v>
      </c>
      <c r="D1323" s="13">
        <v>19698.0</v>
      </c>
    </row>
    <row r="1324" ht="15.75" customHeight="1">
      <c r="A1324" s="12" t="s">
        <v>2014</v>
      </c>
      <c r="B1324" s="12" t="s">
        <v>2119</v>
      </c>
      <c r="C1324" s="12" t="s">
        <v>2120</v>
      </c>
      <c r="D1324" s="13">
        <v>0.0</v>
      </c>
    </row>
    <row r="1325" ht="15.75" customHeight="1">
      <c r="A1325" s="12" t="s">
        <v>2014</v>
      </c>
      <c r="B1325" s="12" t="s">
        <v>2121</v>
      </c>
      <c r="C1325" s="12" t="s">
        <v>2122</v>
      </c>
      <c r="D1325" s="13">
        <v>0.0</v>
      </c>
    </row>
    <row r="1326" ht="15.75" customHeight="1">
      <c r="A1326" s="12" t="s">
        <v>2014</v>
      </c>
      <c r="B1326" s="12" t="s">
        <v>2123</v>
      </c>
      <c r="C1326" s="12" t="s">
        <v>2109</v>
      </c>
      <c r="D1326" s="13">
        <v>0.0</v>
      </c>
    </row>
    <row r="1327" ht="15.75" customHeight="1">
      <c r="A1327" s="12" t="s">
        <v>2014</v>
      </c>
      <c r="B1327" s="12" t="s">
        <v>2124</v>
      </c>
      <c r="C1327" s="12" t="s">
        <v>2125</v>
      </c>
      <c r="D1327" s="13">
        <v>0.0</v>
      </c>
    </row>
    <row r="1328" ht="15.75" customHeight="1">
      <c r="A1328" s="12" t="s">
        <v>2014</v>
      </c>
      <c r="B1328" s="12" t="s">
        <v>2126</v>
      </c>
      <c r="C1328" s="12" t="s">
        <v>2127</v>
      </c>
      <c r="D1328" s="13">
        <v>30000.0</v>
      </c>
    </row>
    <row r="1329" ht="15.75" customHeight="1">
      <c r="A1329" s="12" t="s">
        <v>2014</v>
      </c>
      <c r="B1329" s="12" t="s">
        <v>2128</v>
      </c>
      <c r="C1329" s="12" t="s">
        <v>2129</v>
      </c>
      <c r="D1329" s="13">
        <v>0.0</v>
      </c>
    </row>
    <row r="1330" ht="15.75" customHeight="1">
      <c r="A1330" s="12" t="s">
        <v>2014</v>
      </c>
      <c r="B1330" s="12" t="s">
        <v>2130</v>
      </c>
      <c r="C1330" s="12" t="s">
        <v>2131</v>
      </c>
      <c r="D1330" s="13">
        <v>0.0</v>
      </c>
    </row>
    <row r="1331" ht="15.75" customHeight="1">
      <c r="A1331" s="12" t="s">
        <v>2014</v>
      </c>
      <c r="B1331" s="12" t="s">
        <v>2132</v>
      </c>
      <c r="C1331" s="12" t="s">
        <v>1973</v>
      </c>
      <c r="D1331" s="13">
        <v>0.0</v>
      </c>
    </row>
    <row r="1332" ht="15.75" customHeight="1">
      <c r="A1332" s="12" t="s">
        <v>2014</v>
      </c>
      <c r="B1332" s="12" t="s">
        <v>2133</v>
      </c>
      <c r="C1332" s="12" t="s">
        <v>2134</v>
      </c>
      <c r="D1332" s="13">
        <v>0.0</v>
      </c>
    </row>
    <row r="1333" ht="15.75" customHeight="1">
      <c r="A1333" s="12" t="s">
        <v>2014</v>
      </c>
      <c r="B1333" s="12" t="s">
        <v>2135</v>
      </c>
      <c r="C1333" s="12" t="s">
        <v>2136</v>
      </c>
      <c r="D1333" s="13">
        <v>0.0</v>
      </c>
    </row>
    <row r="1334" ht="15.75" customHeight="1">
      <c r="A1334" s="12" t="s">
        <v>2014</v>
      </c>
      <c r="B1334" s="12" t="s">
        <v>2137</v>
      </c>
      <c r="C1334" s="12" t="s">
        <v>2138</v>
      </c>
      <c r="D1334" s="13">
        <v>24000.0</v>
      </c>
    </row>
    <row r="1335" ht="15.75" customHeight="1">
      <c r="A1335" s="12" t="s">
        <v>2014</v>
      </c>
      <c r="B1335" s="12" t="s">
        <v>2139</v>
      </c>
      <c r="C1335" s="12" t="s">
        <v>2140</v>
      </c>
      <c r="D1335" s="13">
        <v>30000.0</v>
      </c>
    </row>
    <row r="1336" ht="15.75" customHeight="1">
      <c r="A1336" s="12" t="s">
        <v>2014</v>
      </c>
      <c r="B1336" s="12" t="s">
        <v>2141</v>
      </c>
      <c r="C1336" s="12" t="s">
        <v>2059</v>
      </c>
      <c r="D1336" s="13">
        <v>0.0</v>
      </c>
    </row>
    <row r="1337" ht="15.75" customHeight="1">
      <c r="A1337" s="12" t="s">
        <v>2014</v>
      </c>
      <c r="B1337" s="12" t="s">
        <v>2142</v>
      </c>
      <c r="C1337" s="12" t="s">
        <v>2143</v>
      </c>
      <c r="D1337" s="13">
        <v>0.0</v>
      </c>
    </row>
    <row r="1338" ht="15.75" customHeight="1">
      <c r="A1338" s="12" t="s">
        <v>2014</v>
      </c>
      <c r="B1338" s="12" t="s">
        <v>2144</v>
      </c>
      <c r="C1338" s="12" t="s">
        <v>2145</v>
      </c>
      <c r="D1338" s="13">
        <v>0.0</v>
      </c>
    </row>
    <row r="1339" ht="15.75" customHeight="1">
      <c r="A1339" s="12" t="s">
        <v>2014</v>
      </c>
      <c r="B1339" s="12" t="s">
        <v>2146</v>
      </c>
      <c r="C1339" s="12" t="s">
        <v>1986</v>
      </c>
      <c r="D1339" s="13">
        <v>0.0</v>
      </c>
    </row>
    <row r="1340" ht="15.75" customHeight="1">
      <c r="A1340" s="12" t="s">
        <v>2014</v>
      </c>
      <c r="B1340" s="12" t="s">
        <v>2147</v>
      </c>
      <c r="C1340" s="12" t="s">
        <v>2148</v>
      </c>
      <c r="D1340" s="13">
        <v>0.0</v>
      </c>
    </row>
    <row r="1341" ht="15.75" customHeight="1">
      <c r="A1341" s="12" t="s">
        <v>2014</v>
      </c>
      <c r="B1341" s="12" t="s">
        <v>2149</v>
      </c>
      <c r="C1341" s="12" t="s">
        <v>2150</v>
      </c>
      <c r="D1341" s="13">
        <v>0.0</v>
      </c>
    </row>
    <row r="1342" ht="15.75" customHeight="1">
      <c r="A1342" s="12" t="s">
        <v>2014</v>
      </c>
      <c r="B1342" s="12" t="s">
        <v>2151</v>
      </c>
      <c r="C1342" s="12" t="s">
        <v>1986</v>
      </c>
      <c r="D1342" s="13">
        <v>30000.0</v>
      </c>
    </row>
    <row r="1343" ht="15.75" customHeight="1">
      <c r="A1343" s="12" t="s">
        <v>2014</v>
      </c>
      <c r="B1343" s="12" t="s">
        <v>2152</v>
      </c>
      <c r="C1343" s="12" t="s">
        <v>2153</v>
      </c>
      <c r="D1343" s="13">
        <v>0.0</v>
      </c>
    </row>
    <row r="1344" ht="15.75" customHeight="1">
      <c r="A1344" s="12" t="s">
        <v>2014</v>
      </c>
      <c r="B1344" s="12" t="s">
        <v>2154</v>
      </c>
      <c r="C1344" s="12" t="s">
        <v>2148</v>
      </c>
      <c r="D1344" s="13">
        <v>30000.0</v>
      </c>
    </row>
    <row r="1345" ht="15.75" customHeight="1">
      <c r="A1345" s="12" t="s">
        <v>2014</v>
      </c>
      <c r="B1345" s="12" t="s">
        <v>2155</v>
      </c>
      <c r="C1345" s="12" t="s">
        <v>2156</v>
      </c>
      <c r="D1345" s="13">
        <v>0.0</v>
      </c>
    </row>
    <row r="1346" ht="15.75" customHeight="1">
      <c r="A1346" s="12" t="s">
        <v>2014</v>
      </c>
      <c r="B1346" s="12" t="s">
        <v>2157</v>
      </c>
      <c r="C1346" s="12" t="s">
        <v>2158</v>
      </c>
      <c r="D1346" s="13">
        <v>0.0</v>
      </c>
    </row>
    <row r="1347" ht="15.75" customHeight="1">
      <c r="A1347" s="12" t="s">
        <v>2014</v>
      </c>
      <c r="B1347" s="12" t="s">
        <v>2159</v>
      </c>
      <c r="C1347" s="12" t="s">
        <v>2059</v>
      </c>
      <c r="D1347" s="22">
        <v>30000.0</v>
      </c>
    </row>
    <row r="1348" ht="15.75" customHeight="1">
      <c r="A1348" s="12" t="s">
        <v>2014</v>
      </c>
      <c r="B1348" s="12" t="s">
        <v>2159</v>
      </c>
      <c r="C1348" s="12" t="s">
        <v>2059</v>
      </c>
      <c r="D1348" s="13">
        <v>30000.0</v>
      </c>
    </row>
    <row r="1349" ht="15.75" customHeight="1">
      <c r="A1349" s="12" t="s">
        <v>2014</v>
      </c>
      <c r="B1349" s="12" t="s">
        <v>2160</v>
      </c>
      <c r="C1349" s="12" t="s">
        <v>2161</v>
      </c>
      <c r="D1349" s="13">
        <v>0.0</v>
      </c>
    </row>
    <row r="1350" ht="15.75" customHeight="1">
      <c r="A1350" s="12" t="s">
        <v>2014</v>
      </c>
      <c r="B1350" s="12" t="s">
        <v>2162</v>
      </c>
      <c r="C1350" s="12" t="s">
        <v>2163</v>
      </c>
      <c r="D1350" s="13">
        <v>0.0</v>
      </c>
    </row>
    <row r="1351" ht="15.75" customHeight="1">
      <c r="A1351" s="12" t="s">
        <v>2014</v>
      </c>
      <c r="B1351" s="12" t="s">
        <v>2164</v>
      </c>
      <c r="C1351" s="12" t="s">
        <v>2067</v>
      </c>
      <c r="D1351" s="13">
        <v>0.0</v>
      </c>
    </row>
    <row r="1352" ht="15.75" customHeight="1">
      <c r="A1352" s="12" t="s">
        <v>2014</v>
      </c>
      <c r="B1352" s="12" t="s">
        <v>2165</v>
      </c>
      <c r="C1352" s="12" t="s">
        <v>2059</v>
      </c>
      <c r="D1352" s="13">
        <v>0.0</v>
      </c>
    </row>
    <row r="1353" ht="15.75" customHeight="1">
      <c r="A1353" s="12" t="s">
        <v>2014</v>
      </c>
      <c r="B1353" s="12" t="s">
        <v>2166</v>
      </c>
      <c r="C1353" s="12" t="s">
        <v>2167</v>
      </c>
      <c r="D1353" s="13">
        <v>0.0</v>
      </c>
    </row>
    <row r="1354" ht="15.75" customHeight="1">
      <c r="A1354" s="12" t="s">
        <v>2014</v>
      </c>
      <c r="B1354" s="12" t="s">
        <v>2168</v>
      </c>
      <c r="C1354" s="12" t="s">
        <v>2169</v>
      </c>
      <c r="D1354" s="13">
        <v>30000.0</v>
      </c>
    </row>
    <row r="1355" ht="15.75" customHeight="1">
      <c r="A1355" s="12" t="s">
        <v>2014</v>
      </c>
      <c r="B1355" s="12" t="s">
        <v>2170</v>
      </c>
      <c r="C1355" s="12" t="s">
        <v>1986</v>
      </c>
      <c r="D1355" s="13">
        <v>0.0</v>
      </c>
    </row>
    <row r="1356" ht="15.75" customHeight="1">
      <c r="A1356" s="12" t="s">
        <v>2014</v>
      </c>
      <c r="B1356" s="12" t="s">
        <v>2171</v>
      </c>
      <c r="C1356" s="12" t="s">
        <v>2171</v>
      </c>
      <c r="D1356" s="13">
        <v>0.0</v>
      </c>
    </row>
    <row r="1357" ht="15.75" customHeight="1">
      <c r="A1357" s="12" t="s">
        <v>2014</v>
      </c>
      <c r="B1357" s="12" t="s">
        <v>2172</v>
      </c>
      <c r="C1357" s="12" t="s">
        <v>2173</v>
      </c>
      <c r="D1357" s="13">
        <v>0.0</v>
      </c>
    </row>
    <row r="1358" ht="15.75" customHeight="1">
      <c r="A1358" s="12" t="s">
        <v>2014</v>
      </c>
      <c r="B1358" s="12" t="s">
        <v>2174</v>
      </c>
      <c r="C1358" s="12" t="s">
        <v>2175</v>
      </c>
      <c r="D1358" s="13">
        <v>0.0</v>
      </c>
    </row>
    <row r="1359" ht="15.75" customHeight="1">
      <c r="A1359" s="12" t="s">
        <v>2014</v>
      </c>
      <c r="B1359" s="12" t="s">
        <v>2176</v>
      </c>
      <c r="C1359" s="12" t="s">
        <v>2177</v>
      </c>
      <c r="D1359" s="13">
        <v>0.0</v>
      </c>
    </row>
    <row r="1360" ht="15.75" customHeight="1">
      <c r="A1360" s="12" t="s">
        <v>2014</v>
      </c>
      <c r="B1360" s="12" t="s">
        <v>2178</v>
      </c>
      <c r="C1360" s="12" t="s">
        <v>2059</v>
      </c>
      <c r="D1360" s="22">
        <v>0.0</v>
      </c>
    </row>
    <row r="1361" ht="15.75" customHeight="1">
      <c r="A1361" s="12" t="s">
        <v>2014</v>
      </c>
      <c r="B1361" s="12" t="s">
        <v>2178</v>
      </c>
      <c r="C1361" s="12" t="s">
        <v>2059</v>
      </c>
      <c r="D1361" s="13">
        <v>0.0</v>
      </c>
    </row>
    <row r="1362" ht="15.75" customHeight="1">
      <c r="A1362" s="12" t="s">
        <v>2014</v>
      </c>
      <c r="B1362" s="12" t="s">
        <v>2179</v>
      </c>
      <c r="C1362" s="12" t="s">
        <v>2059</v>
      </c>
      <c r="D1362" s="13">
        <v>0.0</v>
      </c>
    </row>
    <row r="1363" ht="15.75" customHeight="1">
      <c r="A1363" s="12" t="s">
        <v>2014</v>
      </c>
      <c r="B1363" s="12" t="s">
        <v>2180</v>
      </c>
      <c r="C1363" s="12" t="s">
        <v>2181</v>
      </c>
      <c r="D1363" s="13">
        <v>0.0</v>
      </c>
    </row>
    <row r="1364" ht="15.75" customHeight="1">
      <c r="A1364" s="12" t="s">
        <v>2014</v>
      </c>
      <c r="B1364" s="12" t="s">
        <v>2182</v>
      </c>
      <c r="C1364" s="12" t="s">
        <v>2183</v>
      </c>
      <c r="D1364" s="13">
        <v>30000.0</v>
      </c>
    </row>
    <row r="1365" ht="15.75" customHeight="1">
      <c r="A1365" s="12" t="s">
        <v>2014</v>
      </c>
      <c r="B1365" s="12" t="s">
        <v>2184</v>
      </c>
      <c r="C1365" s="12" t="s">
        <v>2173</v>
      </c>
      <c r="D1365" s="13">
        <v>29132.0</v>
      </c>
    </row>
    <row r="1366" ht="15.75" customHeight="1">
      <c r="A1366" s="12" t="s">
        <v>2014</v>
      </c>
      <c r="B1366" s="12" t="s">
        <v>2185</v>
      </c>
      <c r="C1366" s="12" t="s">
        <v>2186</v>
      </c>
      <c r="D1366" s="13">
        <v>0.0</v>
      </c>
    </row>
    <row r="1367" ht="15.75" customHeight="1">
      <c r="A1367" s="12" t="s">
        <v>2014</v>
      </c>
      <c r="B1367" s="12" t="s">
        <v>2187</v>
      </c>
      <c r="C1367" s="12" t="s">
        <v>1973</v>
      </c>
      <c r="D1367" s="13">
        <v>0.0</v>
      </c>
    </row>
    <row r="1368" ht="15.75" customHeight="1">
      <c r="A1368" s="12" t="s">
        <v>2014</v>
      </c>
      <c r="B1368" s="12" t="s">
        <v>2188</v>
      </c>
      <c r="C1368" s="12" t="s">
        <v>2059</v>
      </c>
      <c r="D1368" s="13">
        <v>0.0</v>
      </c>
    </row>
    <row r="1369" ht="15.75" customHeight="1">
      <c r="A1369" s="12" t="s">
        <v>2014</v>
      </c>
      <c r="B1369" s="12" t="s">
        <v>2189</v>
      </c>
      <c r="C1369" s="12" t="s">
        <v>2190</v>
      </c>
      <c r="D1369" s="13">
        <v>30000.0</v>
      </c>
    </row>
    <row r="1370" ht="15.75" customHeight="1">
      <c r="A1370" s="12" t="s">
        <v>2014</v>
      </c>
      <c r="B1370" s="12" t="s">
        <v>2191</v>
      </c>
      <c r="C1370" s="12" t="s">
        <v>2192</v>
      </c>
      <c r="D1370" s="13">
        <v>0.0</v>
      </c>
    </row>
    <row r="1371" ht="15.75" customHeight="1">
      <c r="A1371" s="12" t="s">
        <v>2014</v>
      </c>
      <c r="B1371" s="12" t="s">
        <v>2193</v>
      </c>
      <c r="C1371" s="12" t="s">
        <v>2194</v>
      </c>
      <c r="D1371" s="13">
        <v>0.0</v>
      </c>
    </row>
    <row r="1372" ht="15.75" customHeight="1">
      <c r="A1372" s="12" t="s">
        <v>2014</v>
      </c>
      <c r="B1372" s="12" t="s">
        <v>2195</v>
      </c>
      <c r="C1372" s="12" t="s">
        <v>2196</v>
      </c>
      <c r="D1372" s="13">
        <v>0.0</v>
      </c>
    </row>
    <row r="1373" ht="15.75" customHeight="1">
      <c r="A1373" s="12" t="s">
        <v>2014</v>
      </c>
      <c r="B1373" s="12" t="s">
        <v>2197</v>
      </c>
      <c r="C1373" s="12" t="s">
        <v>2198</v>
      </c>
      <c r="D1373" s="13">
        <v>0.0</v>
      </c>
    </row>
    <row r="1374" ht="15.75" customHeight="1">
      <c r="A1374" s="12" t="s">
        <v>2014</v>
      </c>
      <c r="B1374" s="12" t="s">
        <v>2199</v>
      </c>
      <c r="C1374" s="12" t="s">
        <v>2067</v>
      </c>
      <c r="D1374" s="13">
        <v>0.0</v>
      </c>
    </row>
    <row r="1375" ht="15.75" customHeight="1">
      <c r="A1375" s="12" t="s">
        <v>2014</v>
      </c>
      <c r="B1375" s="12" t="s">
        <v>2200</v>
      </c>
      <c r="C1375" s="12" t="s">
        <v>2201</v>
      </c>
      <c r="D1375" s="13">
        <v>0.0</v>
      </c>
    </row>
    <row r="1376" ht="15.75" customHeight="1">
      <c r="A1376" s="12" t="s">
        <v>2014</v>
      </c>
      <c r="B1376" s="12" t="s">
        <v>2202</v>
      </c>
      <c r="C1376" s="12" t="s">
        <v>2203</v>
      </c>
      <c r="D1376" s="13">
        <v>30000.0</v>
      </c>
    </row>
    <row r="1377" ht="15.75" customHeight="1">
      <c r="A1377" s="12" t="s">
        <v>2014</v>
      </c>
      <c r="B1377" s="12" t="s">
        <v>2204</v>
      </c>
      <c r="C1377" s="12" t="s">
        <v>1986</v>
      </c>
      <c r="D1377" s="13">
        <v>0.0</v>
      </c>
    </row>
    <row r="1378" ht="15.75" customHeight="1">
      <c r="A1378" s="12" t="s">
        <v>2014</v>
      </c>
      <c r="B1378" s="12" t="s">
        <v>2205</v>
      </c>
      <c r="C1378" s="12" t="s">
        <v>2206</v>
      </c>
      <c r="D1378" s="13">
        <v>0.0</v>
      </c>
    </row>
    <row r="1379" ht="15.75" customHeight="1">
      <c r="A1379" s="12" t="s">
        <v>2014</v>
      </c>
      <c r="B1379" s="12" t="s">
        <v>2207</v>
      </c>
      <c r="C1379" s="12" t="s">
        <v>2208</v>
      </c>
      <c r="D1379" s="13">
        <v>0.0</v>
      </c>
    </row>
    <row r="1380" ht="15.75" customHeight="1">
      <c r="A1380" s="12" t="s">
        <v>2014</v>
      </c>
      <c r="B1380" s="12" t="s">
        <v>2209</v>
      </c>
      <c r="C1380" s="12" t="s">
        <v>2210</v>
      </c>
      <c r="D1380" s="13">
        <v>30000.0</v>
      </c>
    </row>
    <row r="1381" ht="15.75" customHeight="1">
      <c r="A1381" s="12" t="s">
        <v>2014</v>
      </c>
      <c r="B1381" s="12" t="s">
        <v>2211</v>
      </c>
      <c r="C1381" s="12" t="s">
        <v>2073</v>
      </c>
      <c r="D1381" s="13">
        <v>27960.0</v>
      </c>
    </row>
    <row r="1382" ht="15.75" customHeight="1">
      <c r="A1382" s="12" t="s">
        <v>2014</v>
      </c>
      <c r="B1382" s="12" t="s">
        <v>2212</v>
      </c>
      <c r="C1382" s="12" t="s">
        <v>2213</v>
      </c>
      <c r="D1382" s="13">
        <v>0.0</v>
      </c>
    </row>
    <row r="1383" ht="15.75" customHeight="1">
      <c r="A1383" s="12" t="s">
        <v>2014</v>
      </c>
      <c r="B1383" s="12" t="s">
        <v>2214</v>
      </c>
      <c r="C1383" s="12" t="s">
        <v>2215</v>
      </c>
      <c r="D1383" s="13">
        <v>0.0</v>
      </c>
    </row>
    <row r="1384" ht="15.75" customHeight="1">
      <c r="A1384" s="12" t="s">
        <v>2014</v>
      </c>
      <c r="B1384" s="12" t="s">
        <v>2216</v>
      </c>
      <c r="C1384" s="12" t="s">
        <v>2217</v>
      </c>
      <c r="D1384" s="13">
        <v>0.0</v>
      </c>
    </row>
    <row r="1385" ht="15.75" customHeight="1">
      <c r="A1385" s="12" t="s">
        <v>2014</v>
      </c>
      <c r="B1385" s="12" t="s">
        <v>2218</v>
      </c>
      <c r="C1385" s="12" t="s">
        <v>2219</v>
      </c>
      <c r="D1385" s="13">
        <v>0.0</v>
      </c>
    </row>
    <row r="1386" ht="15.75" customHeight="1">
      <c r="A1386" s="12" t="s">
        <v>2014</v>
      </c>
      <c r="B1386" s="12" t="s">
        <v>2220</v>
      </c>
      <c r="C1386" s="12" t="s">
        <v>2221</v>
      </c>
      <c r="D1386" s="13">
        <v>0.0</v>
      </c>
    </row>
    <row r="1387" ht="15.75" customHeight="1">
      <c r="A1387" s="12" t="s">
        <v>2014</v>
      </c>
      <c r="B1387" s="12" t="s">
        <v>2222</v>
      </c>
      <c r="C1387" s="12" t="s">
        <v>2223</v>
      </c>
      <c r="D1387" s="13">
        <v>30000.0</v>
      </c>
    </row>
    <row r="1388" ht="15.75" customHeight="1">
      <c r="A1388" s="12" t="s">
        <v>2014</v>
      </c>
      <c r="B1388" s="12" t="s">
        <v>2224</v>
      </c>
      <c r="C1388" s="12" t="s">
        <v>2035</v>
      </c>
      <c r="D1388" s="13">
        <v>0.0</v>
      </c>
    </row>
    <row r="1389" ht="15.75" customHeight="1">
      <c r="A1389" s="12" t="s">
        <v>2014</v>
      </c>
      <c r="B1389" s="12" t="s">
        <v>2225</v>
      </c>
      <c r="C1389" s="12" t="s">
        <v>2226</v>
      </c>
      <c r="D1389" s="13">
        <v>0.0</v>
      </c>
    </row>
    <row r="1390" ht="15.75" customHeight="1">
      <c r="A1390" s="12" t="s">
        <v>2014</v>
      </c>
      <c r="B1390" s="12" t="s">
        <v>2227</v>
      </c>
      <c r="C1390" s="12" t="s">
        <v>2059</v>
      </c>
      <c r="D1390" s="13">
        <v>0.0</v>
      </c>
    </row>
    <row r="1391" ht="15.75" customHeight="1">
      <c r="A1391" s="12" t="s">
        <v>2014</v>
      </c>
      <c r="B1391" s="12" t="s">
        <v>2228</v>
      </c>
      <c r="C1391" s="12" t="s">
        <v>2229</v>
      </c>
      <c r="D1391" s="13">
        <v>30000.0</v>
      </c>
    </row>
    <row r="1392" ht="15.75" customHeight="1">
      <c r="A1392" s="12" t="s">
        <v>2014</v>
      </c>
      <c r="B1392" s="12" t="s">
        <v>2230</v>
      </c>
      <c r="C1392" s="12" t="s">
        <v>2067</v>
      </c>
      <c r="D1392" s="13">
        <v>0.0</v>
      </c>
    </row>
    <row r="1393" ht="15.75" customHeight="1">
      <c r="A1393" s="12" t="s">
        <v>2014</v>
      </c>
      <c r="B1393" s="12" t="s">
        <v>2231</v>
      </c>
      <c r="C1393" s="12" t="s">
        <v>2232</v>
      </c>
      <c r="D1393" s="13">
        <v>29360.0</v>
      </c>
    </row>
    <row r="1394" ht="15.75" customHeight="1">
      <c r="A1394" s="12" t="s">
        <v>2014</v>
      </c>
      <c r="B1394" s="12" t="s">
        <v>2233</v>
      </c>
      <c r="C1394" s="12" t="s">
        <v>2234</v>
      </c>
      <c r="D1394" s="13">
        <v>27445.0</v>
      </c>
    </row>
    <row r="1395" ht="15.75" customHeight="1">
      <c r="A1395" s="12" t="s">
        <v>2014</v>
      </c>
      <c r="B1395" s="12" t="s">
        <v>2235</v>
      </c>
      <c r="C1395" s="12" t="s">
        <v>2236</v>
      </c>
      <c r="D1395" s="13">
        <v>30000.0</v>
      </c>
    </row>
    <row r="1396" ht="15.75" customHeight="1">
      <c r="A1396" s="12" t="s">
        <v>2014</v>
      </c>
      <c r="B1396" s="12" t="s">
        <v>2237</v>
      </c>
      <c r="C1396" s="12" t="s">
        <v>2237</v>
      </c>
      <c r="D1396" s="13">
        <v>0.0</v>
      </c>
    </row>
    <row r="1397" ht="15.75" customHeight="1">
      <c r="A1397" s="12" t="s">
        <v>2014</v>
      </c>
      <c r="B1397" s="12" t="s">
        <v>2238</v>
      </c>
      <c r="C1397" s="12" t="s">
        <v>2239</v>
      </c>
      <c r="D1397" s="13">
        <v>0.0</v>
      </c>
    </row>
    <row r="1398" ht="15.75" customHeight="1">
      <c r="A1398" s="12" t="s">
        <v>2014</v>
      </c>
      <c r="B1398" s="12" t="s">
        <v>2240</v>
      </c>
      <c r="C1398" s="12" t="s">
        <v>2241</v>
      </c>
      <c r="D1398" s="13">
        <v>30000.0</v>
      </c>
    </row>
    <row r="1399" ht="15.75" customHeight="1">
      <c r="A1399" s="12" t="s">
        <v>2014</v>
      </c>
      <c r="B1399" s="12" t="s">
        <v>2242</v>
      </c>
      <c r="C1399" s="12" t="s">
        <v>2097</v>
      </c>
      <c r="D1399" s="13">
        <v>0.0</v>
      </c>
    </row>
    <row r="1400" ht="15.75" customHeight="1">
      <c r="A1400" s="12" t="s">
        <v>2014</v>
      </c>
      <c r="B1400" s="12" t="s">
        <v>2243</v>
      </c>
      <c r="C1400" s="12" t="s">
        <v>2244</v>
      </c>
      <c r="D1400" s="13">
        <v>0.0</v>
      </c>
    </row>
    <row r="1401" ht="15.75" customHeight="1">
      <c r="A1401" s="12" t="s">
        <v>2014</v>
      </c>
      <c r="B1401" s="12" t="s">
        <v>2245</v>
      </c>
      <c r="C1401" s="12" t="s">
        <v>2246</v>
      </c>
      <c r="D1401" s="13">
        <v>30000.0</v>
      </c>
    </row>
    <row r="1402" ht="15.75" customHeight="1">
      <c r="A1402" s="12" t="s">
        <v>2014</v>
      </c>
      <c r="B1402" s="12" t="s">
        <v>2247</v>
      </c>
      <c r="C1402" s="12" t="s">
        <v>2248</v>
      </c>
      <c r="D1402" s="13">
        <v>0.0</v>
      </c>
    </row>
    <row r="1403" ht="15.75" customHeight="1">
      <c r="A1403" s="12" t="s">
        <v>2014</v>
      </c>
      <c r="B1403" s="12" t="s">
        <v>2249</v>
      </c>
      <c r="C1403" s="12" t="s">
        <v>2249</v>
      </c>
      <c r="D1403" s="13">
        <v>30000.0</v>
      </c>
    </row>
    <row r="1404" ht="15.75" customHeight="1">
      <c r="A1404" s="12" t="s">
        <v>2014</v>
      </c>
      <c r="B1404" s="12" t="s">
        <v>2250</v>
      </c>
      <c r="C1404" s="12" t="s">
        <v>2251</v>
      </c>
      <c r="D1404" s="13">
        <v>0.0</v>
      </c>
    </row>
    <row r="1405" ht="15.75" customHeight="1">
      <c r="A1405" s="12" t="s">
        <v>2014</v>
      </c>
      <c r="B1405" s="12" t="s">
        <v>2252</v>
      </c>
      <c r="C1405" s="12" t="s">
        <v>2253</v>
      </c>
      <c r="D1405" s="13">
        <v>0.0</v>
      </c>
    </row>
    <row r="1406" ht="15.75" customHeight="1">
      <c r="A1406" s="12" t="s">
        <v>2014</v>
      </c>
      <c r="B1406" s="12" t="s">
        <v>2254</v>
      </c>
      <c r="C1406" s="12" t="s">
        <v>2255</v>
      </c>
      <c r="D1406" s="13">
        <v>0.0</v>
      </c>
    </row>
    <row r="1407" ht="15.75" customHeight="1">
      <c r="A1407" s="12" t="s">
        <v>2014</v>
      </c>
      <c r="B1407" s="12" t="s">
        <v>2256</v>
      </c>
      <c r="C1407" s="12" t="s">
        <v>2257</v>
      </c>
      <c r="D1407" s="13">
        <v>0.0</v>
      </c>
    </row>
    <row r="1408" ht="15.75" customHeight="1">
      <c r="A1408" s="12" t="s">
        <v>2014</v>
      </c>
      <c r="B1408" s="12" t="s">
        <v>2258</v>
      </c>
      <c r="C1408" s="12" t="s">
        <v>2259</v>
      </c>
      <c r="D1408" s="22">
        <v>0.0</v>
      </c>
    </row>
    <row r="1409" ht="15.75" customHeight="1">
      <c r="A1409" s="12" t="s">
        <v>2014</v>
      </c>
      <c r="B1409" s="12" t="s">
        <v>2260</v>
      </c>
      <c r="C1409" s="12" t="s">
        <v>2261</v>
      </c>
      <c r="D1409" s="13">
        <v>30000.0</v>
      </c>
    </row>
    <row r="1410" ht="15.75" customHeight="1">
      <c r="A1410" s="12" t="s">
        <v>2014</v>
      </c>
      <c r="B1410" s="12" t="s">
        <v>2262</v>
      </c>
      <c r="C1410" s="12" t="s">
        <v>2263</v>
      </c>
      <c r="D1410" s="13">
        <v>27960.0</v>
      </c>
    </row>
    <row r="1411" ht="15.75" customHeight="1">
      <c r="A1411" s="12" t="s">
        <v>2014</v>
      </c>
      <c r="B1411" s="12" t="s">
        <v>2264</v>
      </c>
      <c r="C1411" s="12" t="s">
        <v>2265</v>
      </c>
      <c r="D1411" s="13">
        <v>29035.0</v>
      </c>
    </row>
    <row r="1412" ht="15.75" customHeight="1">
      <c r="A1412" s="12" t="s">
        <v>2014</v>
      </c>
      <c r="B1412" s="12" t="s">
        <v>2266</v>
      </c>
      <c r="C1412" s="12" t="s">
        <v>2102</v>
      </c>
      <c r="D1412" s="13">
        <v>30000.0</v>
      </c>
    </row>
    <row r="1413" ht="15.75" customHeight="1">
      <c r="A1413" s="12" t="s">
        <v>2014</v>
      </c>
      <c r="B1413" s="12" t="s">
        <v>2267</v>
      </c>
      <c r="C1413" s="12" t="s">
        <v>2268</v>
      </c>
      <c r="D1413" s="13">
        <v>30000.0</v>
      </c>
    </row>
    <row r="1414" ht="15.75" customHeight="1">
      <c r="A1414" s="12" t="s">
        <v>2014</v>
      </c>
      <c r="B1414" s="12" t="s">
        <v>2269</v>
      </c>
      <c r="C1414" s="12" t="s">
        <v>2270</v>
      </c>
      <c r="D1414" s="13">
        <v>0.0</v>
      </c>
    </row>
    <row r="1415" ht="15.75" customHeight="1">
      <c r="A1415" s="12" t="s">
        <v>2014</v>
      </c>
      <c r="B1415" s="12" t="s">
        <v>2271</v>
      </c>
      <c r="C1415" s="12" t="s">
        <v>2272</v>
      </c>
      <c r="D1415" s="13">
        <v>0.0</v>
      </c>
    </row>
    <row r="1416" ht="15.75" customHeight="1">
      <c r="A1416" s="12" t="s">
        <v>2014</v>
      </c>
      <c r="B1416" s="12" t="s">
        <v>2273</v>
      </c>
      <c r="C1416" s="12" t="s">
        <v>2274</v>
      </c>
      <c r="D1416" s="13">
        <v>0.0</v>
      </c>
    </row>
    <row r="1417" ht="15.75" customHeight="1">
      <c r="A1417" s="12" t="s">
        <v>2014</v>
      </c>
      <c r="B1417" s="12" t="s">
        <v>2275</v>
      </c>
      <c r="C1417" s="12" t="s">
        <v>2276</v>
      </c>
      <c r="D1417" s="13">
        <v>0.0</v>
      </c>
    </row>
    <row r="1418" ht="15.75" customHeight="1">
      <c r="A1418" s="12" t="s">
        <v>2014</v>
      </c>
      <c r="B1418" s="12" t="s">
        <v>2275</v>
      </c>
      <c r="C1418" s="12" t="s">
        <v>2276</v>
      </c>
      <c r="D1418" s="13">
        <v>0.0</v>
      </c>
    </row>
    <row r="1419" ht="15.75" customHeight="1">
      <c r="A1419" s="12" t="s">
        <v>2014</v>
      </c>
      <c r="B1419" s="12" t="s">
        <v>2277</v>
      </c>
      <c r="C1419" s="12" t="s">
        <v>2278</v>
      </c>
      <c r="D1419" s="13">
        <v>0.0</v>
      </c>
    </row>
    <row r="1420" ht="15.75" customHeight="1">
      <c r="A1420" s="12" t="s">
        <v>2014</v>
      </c>
      <c r="B1420" s="12" t="s">
        <v>2279</v>
      </c>
      <c r="C1420" s="12" t="s">
        <v>2280</v>
      </c>
      <c r="D1420" s="13">
        <v>30000.0</v>
      </c>
    </row>
    <row r="1421" ht="15.75" customHeight="1">
      <c r="A1421" s="12" t="s">
        <v>2014</v>
      </c>
      <c r="B1421" s="12" t="s">
        <v>2281</v>
      </c>
      <c r="C1421" s="12" t="s">
        <v>2282</v>
      </c>
      <c r="D1421" s="22">
        <v>30000.0</v>
      </c>
    </row>
    <row r="1422" ht="15.75" customHeight="1">
      <c r="A1422" s="12" t="s">
        <v>2014</v>
      </c>
      <c r="B1422" s="12" t="s">
        <v>2283</v>
      </c>
      <c r="C1422" s="12" t="s">
        <v>2284</v>
      </c>
      <c r="D1422" s="13">
        <v>0.0</v>
      </c>
    </row>
    <row r="1423" ht="15.75" customHeight="1">
      <c r="A1423" s="12" t="s">
        <v>2014</v>
      </c>
      <c r="B1423" s="12" t="s">
        <v>2285</v>
      </c>
      <c r="C1423" s="12" t="s">
        <v>1986</v>
      </c>
      <c r="D1423" s="13">
        <v>0.0</v>
      </c>
    </row>
    <row r="1424" ht="15.75" customHeight="1">
      <c r="A1424" s="12" t="s">
        <v>2014</v>
      </c>
      <c r="B1424" s="12" t="s">
        <v>2286</v>
      </c>
      <c r="C1424" s="12" t="s">
        <v>1971</v>
      </c>
      <c r="D1424" s="13">
        <v>0.0</v>
      </c>
    </row>
    <row r="1425" ht="15.75" customHeight="1">
      <c r="A1425" s="12" t="s">
        <v>2014</v>
      </c>
      <c r="B1425" s="12" t="s">
        <v>2287</v>
      </c>
      <c r="C1425" s="12" t="s">
        <v>1986</v>
      </c>
      <c r="D1425" s="13">
        <v>0.0</v>
      </c>
    </row>
    <row r="1426" ht="15.75" customHeight="1">
      <c r="A1426" s="12" t="s">
        <v>2014</v>
      </c>
      <c r="B1426" s="12" t="s">
        <v>2288</v>
      </c>
      <c r="C1426" s="12" t="s">
        <v>2289</v>
      </c>
      <c r="D1426" s="13">
        <v>30000.0</v>
      </c>
    </row>
    <row r="1427" ht="15.75" customHeight="1">
      <c r="A1427" s="12" t="s">
        <v>2014</v>
      </c>
      <c r="B1427" s="12" t="s">
        <v>2290</v>
      </c>
      <c r="C1427" s="12" t="s">
        <v>2291</v>
      </c>
      <c r="D1427" s="13">
        <v>0.0</v>
      </c>
    </row>
    <row r="1428" ht="15.75" customHeight="1">
      <c r="A1428" s="12" t="s">
        <v>2014</v>
      </c>
      <c r="B1428" s="12" t="s">
        <v>2292</v>
      </c>
      <c r="C1428" s="12" t="s">
        <v>2148</v>
      </c>
      <c r="D1428" s="13">
        <v>0.0</v>
      </c>
    </row>
    <row r="1429" ht="15.75" customHeight="1">
      <c r="A1429" s="12" t="s">
        <v>2014</v>
      </c>
      <c r="B1429" s="12" t="s">
        <v>2293</v>
      </c>
      <c r="C1429" s="12" t="s">
        <v>2294</v>
      </c>
      <c r="D1429" s="13">
        <v>0.0</v>
      </c>
    </row>
    <row r="1430" ht="15.75" customHeight="1">
      <c r="A1430" s="12" t="s">
        <v>2014</v>
      </c>
      <c r="B1430" s="12" t="s">
        <v>2295</v>
      </c>
      <c r="C1430" s="12" t="s">
        <v>2296</v>
      </c>
      <c r="D1430" s="13">
        <v>30000.0</v>
      </c>
    </row>
    <row r="1431" ht="15.75" customHeight="1">
      <c r="A1431" s="12" t="s">
        <v>2014</v>
      </c>
      <c r="B1431" s="12" t="s">
        <v>2297</v>
      </c>
      <c r="C1431" s="12" t="s">
        <v>2298</v>
      </c>
      <c r="D1431" s="13">
        <v>30000.0</v>
      </c>
    </row>
    <row r="1432" ht="15.75" customHeight="1">
      <c r="A1432" s="12" t="s">
        <v>2014</v>
      </c>
      <c r="B1432" s="12" t="s">
        <v>2299</v>
      </c>
      <c r="C1432" s="12" t="s">
        <v>2300</v>
      </c>
      <c r="D1432" s="13">
        <v>29500.0</v>
      </c>
    </row>
    <row r="1433" ht="15.75" customHeight="1">
      <c r="A1433" s="12" t="s">
        <v>2014</v>
      </c>
      <c r="B1433" s="12" t="s">
        <v>2301</v>
      </c>
      <c r="C1433" s="12" t="s">
        <v>2067</v>
      </c>
      <c r="D1433" s="13">
        <v>0.0</v>
      </c>
    </row>
    <row r="1434" ht="15.75" customHeight="1">
      <c r="A1434" s="12" t="s">
        <v>2014</v>
      </c>
      <c r="B1434" s="12" t="s">
        <v>2302</v>
      </c>
      <c r="C1434" s="12" t="s">
        <v>2303</v>
      </c>
      <c r="D1434" s="13">
        <v>0.0</v>
      </c>
    </row>
    <row r="1435" ht="15.75" customHeight="1">
      <c r="A1435" s="12" t="s">
        <v>2014</v>
      </c>
      <c r="B1435" s="12" t="s">
        <v>2304</v>
      </c>
      <c r="C1435" s="12" t="s">
        <v>2305</v>
      </c>
      <c r="D1435" s="13">
        <v>0.0</v>
      </c>
    </row>
    <row r="1436" ht="15.75" customHeight="1">
      <c r="A1436" s="12" t="s">
        <v>2014</v>
      </c>
      <c r="B1436" s="12" t="s">
        <v>2306</v>
      </c>
      <c r="C1436" s="12" t="s">
        <v>2307</v>
      </c>
      <c r="D1436" s="13">
        <v>30000.0</v>
      </c>
    </row>
    <row r="1437" ht="15.75" customHeight="1">
      <c r="A1437" s="12" t="s">
        <v>2014</v>
      </c>
      <c r="B1437" s="12" t="s">
        <v>2308</v>
      </c>
      <c r="C1437" s="12" t="s">
        <v>2077</v>
      </c>
      <c r="D1437" s="13">
        <v>0.0</v>
      </c>
    </row>
    <row r="1438" ht="15.75" customHeight="1">
      <c r="A1438" s="12" t="s">
        <v>2014</v>
      </c>
      <c r="B1438" s="12" t="s">
        <v>2309</v>
      </c>
      <c r="C1438" s="12" t="s">
        <v>2310</v>
      </c>
      <c r="D1438" s="13">
        <v>0.0</v>
      </c>
    </row>
    <row r="1439" ht="15.75" customHeight="1">
      <c r="A1439" s="12" t="s">
        <v>2014</v>
      </c>
      <c r="B1439" s="12" t="s">
        <v>2311</v>
      </c>
      <c r="C1439" s="12" t="s">
        <v>2312</v>
      </c>
      <c r="D1439" s="13">
        <v>30000.0</v>
      </c>
    </row>
    <row r="1440" ht="15.75" customHeight="1">
      <c r="A1440" s="12" t="s">
        <v>2014</v>
      </c>
      <c r="B1440" s="12" t="s">
        <v>2313</v>
      </c>
      <c r="C1440" s="12" t="s">
        <v>2314</v>
      </c>
      <c r="D1440" s="13">
        <v>0.0</v>
      </c>
    </row>
    <row r="1441" ht="15.75" customHeight="1">
      <c r="A1441" s="12" t="s">
        <v>2014</v>
      </c>
      <c r="B1441" s="12" t="s">
        <v>2315</v>
      </c>
      <c r="C1441" s="12" t="s">
        <v>2316</v>
      </c>
      <c r="D1441" s="13">
        <v>0.0</v>
      </c>
    </row>
    <row r="1442" ht="15.75" customHeight="1">
      <c r="A1442" s="12" t="s">
        <v>2014</v>
      </c>
      <c r="B1442" s="12" t="s">
        <v>2317</v>
      </c>
      <c r="C1442" s="12" t="s">
        <v>2140</v>
      </c>
      <c r="D1442" s="13">
        <v>30000.0</v>
      </c>
    </row>
    <row r="1443" ht="15.75" customHeight="1">
      <c r="A1443" s="12" t="s">
        <v>2014</v>
      </c>
      <c r="B1443" s="12" t="s">
        <v>2318</v>
      </c>
      <c r="C1443" s="12" t="s">
        <v>2097</v>
      </c>
      <c r="D1443" s="13">
        <v>0.0</v>
      </c>
    </row>
    <row r="1444" ht="15.75" customHeight="1">
      <c r="A1444" s="12" t="s">
        <v>2014</v>
      </c>
      <c r="B1444" s="12" t="s">
        <v>2319</v>
      </c>
      <c r="C1444" s="12" t="s">
        <v>2320</v>
      </c>
      <c r="D1444" s="13">
        <v>0.0</v>
      </c>
    </row>
    <row r="1445" ht="15.75" customHeight="1">
      <c r="A1445" s="12" t="s">
        <v>2014</v>
      </c>
      <c r="B1445" s="12" t="s">
        <v>2321</v>
      </c>
      <c r="C1445" s="12" t="s">
        <v>2322</v>
      </c>
      <c r="D1445" s="13">
        <v>0.0</v>
      </c>
    </row>
    <row r="1446" ht="15.75" customHeight="1">
      <c r="A1446" s="12" t="s">
        <v>2014</v>
      </c>
      <c r="B1446" s="12" t="s">
        <v>2323</v>
      </c>
      <c r="C1446" s="12" t="s">
        <v>2324</v>
      </c>
      <c r="D1446" s="13">
        <v>0.0</v>
      </c>
    </row>
    <row r="1447" ht="15.75" customHeight="1">
      <c r="A1447" s="12" t="s">
        <v>2014</v>
      </c>
      <c r="B1447" s="12" t="s">
        <v>2325</v>
      </c>
      <c r="C1447" s="12" t="s">
        <v>2073</v>
      </c>
      <c r="D1447" s="13">
        <v>0.0</v>
      </c>
    </row>
    <row r="1448" ht="15.75" customHeight="1">
      <c r="A1448" s="12" t="s">
        <v>2014</v>
      </c>
      <c r="B1448" s="12" t="s">
        <v>2326</v>
      </c>
      <c r="C1448" s="12" t="s">
        <v>2327</v>
      </c>
      <c r="D1448" s="13">
        <v>0.0</v>
      </c>
    </row>
    <row r="1449" ht="15.75" customHeight="1">
      <c r="A1449" s="12" t="s">
        <v>2014</v>
      </c>
      <c r="B1449" s="12" t="s">
        <v>2328</v>
      </c>
      <c r="C1449" s="12" t="s">
        <v>2329</v>
      </c>
      <c r="D1449" s="13">
        <v>30000.0</v>
      </c>
    </row>
    <row r="1450" ht="15.75" customHeight="1">
      <c r="A1450" s="12" t="s">
        <v>2014</v>
      </c>
      <c r="B1450" s="12" t="s">
        <v>2330</v>
      </c>
      <c r="C1450" s="12" t="s">
        <v>2097</v>
      </c>
      <c r="D1450" s="13">
        <v>0.0</v>
      </c>
    </row>
    <row r="1451" ht="15.75" customHeight="1">
      <c r="A1451" s="12" t="s">
        <v>2014</v>
      </c>
      <c r="B1451" s="12" t="s">
        <v>2331</v>
      </c>
      <c r="C1451" s="12" t="s">
        <v>2332</v>
      </c>
      <c r="D1451" s="13">
        <v>30000.0</v>
      </c>
    </row>
    <row r="1452" ht="15.75" customHeight="1">
      <c r="A1452" s="12" t="s">
        <v>2014</v>
      </c>
      <c r="B1452" s="12" t="s">
        <v>2333</v>
      </c>
      <c r="C1452" s="12" t="s">
        <v>2334</v>
      </c>
      <c r="D1452" s="13">
        <v>0.0</v>
      </c>
    </row>
    <row r="1453" ht="15.75" customHeight="1">
      <c r="A1453" s="12" t="s">
        <v>2014</v>
      </c>
      <c r="B1453" s="12" t="s">
        <v>2335</v>
      </c>
      <c r="C1453" s="12" t="s">
        <v>2336</v>
      </c>
      <c r="D1453" s="13">
        <v>30000.0</v>
      </c>
    </row>
    <row r="1454" ht="15.75" customHeight="1">
      <c r="A1454" s="12" t="s">
        <v>2014</v>
      </c>
      <c r="B1454" s="12" t="s">
        <v>2337</v>
      </c>
      <c r="C1454" s="12" t="s">
        <v>2063</v>
      </c>
      <c r="D1454" s="13">
        <v>0.0</v>
      </c>
    </row>
    <row r="1455" ht="15.75" customHeight="1">
      <c r="A1455" s="12" t="s">
        <v>2014</v>
      </c>
      <c r="B1455" s="12" t="s">
        <v>2338</v>
      </c>
      <c r="C1455" s="12" t="s">
        <v>2263</v>
      </c>
      <c r="D1455" s="13">
        <v>0.0</v>
      </c>
    </row>
    <row r="1456" ht="15.75" customHeight="1">
      <c r="A1456" s="12" t="s">
        <v>2014</v>
      </c>
      <c r="B1456" s="12" t="s">
        <v>2339</v>
      </c>
      <c r="C1456" s="12" t="s">
        <v>2340</v>
      </c>
      <c r="D1456" s="13">
        <v>0.0</v>
      </c>
    </row>
    <row r="1457" ht="15.75" customHeight="1">
      <c r="A1457" s="12" t="s">
        <v>2014</v>
      </c>
      <c r="B1457" s="12" t="s">
        <v>2341</v>
      </c>
      <c r="C1457" s="12" t="s">
        <v>2342</v>
      </c>
      <c r="D1457" s="13">
        <v>0.0</v>
      </c>
    </row>
    <row r="1458" ht="15.75" customHeight="1">
      <c r="A1458" s="12" t="s">
        <v>2014</v>
      </c>
      <c r="B1458" s="12" t="s">
        <v>2343</v>
      </c>
      <c r="C1458" s="12" t="s">
        <v>2344</v>
      </c>
      <c r="D1458" s="13">
        <v>30000.0</v>
      </c>
    </row>
    <row r="1459" ht="15.75" customHeight="1">
      <c r="A1459" s="12" t="s">
        <v>2014</v>
      </c>
      <c r="B1459" s="12" t="s">
        <v>2345</v>
      </c>
      <c r="C1459" s="12" t="s">
        <v>2346</v>
      </c>
      <c r="D1459" s="13">
        <v>30000.0</v>
      </c>
    </row>
    <row r="1460" ht="15.75" customHeight="1">
      <c r="A1460" s="12" t="s">
        <v>2014</v>
      </c>
      <c r="B1460" s="12" t="s">
        <v>2347</v>
      </c>
      <c r="C1460" s="12" t="s">
        <v>2348</v>
      </c>
      <c r="D1460" s="13">
        <v>0.0</v>
      </c>
    </row>
    <row r="1461" ht="15.75" customHeight="1">
      <c r="A1461" s="12" t="s">
        <v>2014</v>
      </c>
      <c r="B1461" s="12" t="s">
        <v>2349</v>
      </c>
      <c r="C1461" s="12" t="s">
        <v>2148</v>
      </c>
      <c r="D1461" s="13">
        <v>0.0</v>
      </c>
    </row>
    <row r="1462" ht="15.75" customHeight="1">
      <c r="A1462" s="12" t="s">
        <v>2014</v>
      </c>
      <c r="B1462" s="12" t="s">
        <v>2350</v>
      </c>
      <c r="C1462" s="12" t="s">
        <v>2351</v>
      </c>
      <c r="D1462" s="13">
        <v>0.0</v>
      </c>
    </row>
    <row r="1463" ht="15.75" customHeight="1">
      <c r="A1463" s="12" t="s">
        <v>2014</v>
      </c>
      <c r="B1463" s="12" t="s">
        <v>2352</v>
      </c>
      <c r="C1463" s="12" t="s">
        <v>2353</v>
      </c>
      <c r="D1463" s="13">
        <v>0.0</v>
      </c>
    </row>
    <row r="1464" ht="15.75" customHeight="1">
      <c r="A1464" s="12" t="s">
        <v>2014</v>
      </c>
      <c r="B1464" s="12" t="s">
        <v>2354</v>
      </c>
      <c r="C1464" s="12" t="s">
        <v>1984</v>
      </c>
      <c r="D1464" s="13">
        <v>26000.0</v>
      </c>
    </row>
    <row r="1465" ht="15.75" customHeight="1">
      <c r="A1465" s="12" t="s">
        <v>2014</v>
      </c>
      <c r="B1465" s="12" t="s">
        <v>2355</v>
      </c>
      <c r="C1465" s="12" t="s">
        <v>2355</v>
      </c>
      <c r="D1465" s="13">
        <v>0.0</v>
      </c>
    </row>
    <row r="1466" ht="15.75" customHeight="1">
      <c r="A1466" s="12" t="s">
        <v>2014</v>
      </c>
      <c r="B1466" s="12" t="s">
        <v>2356</v>
      </c>
      <c r="C1466" s="12" t="s">
        <v>2357</v>
      </c>
      <c r="D1466" s="13">
        <v>0.0</v>
      </c>
    </row>
    <row r="1467" ht="15.75" customHeight="1">
      <c r="A1467" s="14" t="s">
        <v>2358</v>
      </c>
      <c r="B1467" s="14" t="s">
        <v>2359</v>
      </c>
      <c r="C1467" s="14" t="s">
        <v>2360</v>
      </c>
      <c r="D1467" s="15">
        <v>6780.0</v>
      </c>
    </row>
    <row r="1468" ht="15.75" customHeight="1">
      <c r="A1468" s="14" t="s">
        <v>2358</v>
      </c>
      <c r="B1468" s="14" t="s">
        <v>2361</v>
      </c>
      <c r="C1468" s="14" t="s">
        <v>2362</v>
      </c>
      <c r="D1468" s="15">
        <v>8750.0</v>
      </c>
    </row>
    <row r="1469" ht="15.75" customHeight="1">
      <c r="A1469" s="14" t="s">
        <v>2358</v>
      </c>
      <c r="B1469" s="14" t="s">
        <v>2363</v>
      </c>
      <c r="C1469" s="14" t="s">
        <v>2364</v>
      </c>
      <c r="D1469" s="15">
        <v>8800.0</v>
      </c>
    </row>
    <row r="1470" ht="15.75" customHeight="1">
      <c r="A1470" s="14" t="s">
        <v>2358</v>
      </c>
      <c r="B1470" s="14" t="s">
        <v>2365</v>
      </c>
      <c r="C1470" s="14" t="s">
        <v>2366</v>
      </c>
      <c r="D1470" s="15">
        <v>8300.0</v>
      </c>
    </row>
    <row r="1471" ht="15.75" customHeight="1">
      <c r="A1471" s="14" t="s">
        <v>2358</v>
      </c>
      <c r="B1471" s="14" t="s">
        <v>2367</v>
      </c>
      <c r="C1471" s="14" t="s">
        <v>2368</v>
      </c>
      <c r="D1471" s="15">
        <v>7000.0</v>
      </c>
    </row>
    <row r="1472" ht="15.75" customHeight="1">
      <c r="A1472" s="14" t="s">
        <v>2358</v>
      </c>
      <c r="B1472" s="14" t="s">
        <v>2369</v>
      </c>
      <c r="C1472" s="14" t="s">
        <v>2370</v>
      </c>
      <c r="D1472" s="15">
        <v>7200.0</v>
      </c>
    </row>
    <row r="1473" ht="15.75" customHeight="1">
      <c r="A1473" s="14" t="s">
        <v>2358</v>
      </c>
      <c r="B1473" s="14" t="s">
        <v>2371</v>
      </c>
      <c r="C1473" s="14" t="s">
        <v>2372</v>
      </c>
      <c r="D1473" s="15">
        <v>5000.0</v>
      </c>
    </row>
    <row r="1474" ht="15.75" customHeight="1">
      <c r="A1474" s="14" t="s">
        <v>2358</v>
      </c>
      <c r="B1474" s="14" t="s">
        <v>2373</v>
      </c>
      <c r="C1474" s="14" t="s">
        <v>2374</v>
      </c>
      <c r="D1474" s="15">
        <v>5944.0</v>
      </c>
    </row>
    <row r="1475" ht="15.75" customHeight="1">
      <c r="A1475" s="14" t="s">
        <v>2358</v>
      </c>
      <c r="B1475" s="14" t="s">
        <v>2375</v>
      </c>
      <c r="C1475" s="14" t="s">
        <v>2376</v>
      </c>
      <c r="D1475" s="15">
        <v>8400.0</v>
      </c>
    </row>
    <row r="1476" ht="15.75" customHeight="1">
      <c r="A1476" s="14" t="s">
        <v>2358</v>
      </c>
      <c r="B1476" s="14" t="s">
        <v>2377</v>
      </c>
      <c r="C1476" s="14" t="s">
        <v>2378</v>
      </c>
      <c r="D1476" s="15">
        <v>18500.0</v>
      </c>
    </row>
    <row r="1477" ht="15.75" customHeight="1">
      <c r="A1477" s="14" t="s">
        <v>2358</v>
      </c>
      <c r="B1477" s="14" t="s">
        <v>2379</v>
      </c>
      <c r="C1477" s="14" t="s">
        <v>2380</v>
      </c>
      <c r="D1477" s="15">
        <v>7000.0</v>
      </c>
    </row>
    <row r="1478" ht="15.75" customHeight="1">
      <c r="A1478" s="12" t="s">
        <v>2381</v>
      </c>
      <c r="B1478" s="12" t="s">
        <v>345</v>
      </c>
      <c r="C1478" s="12" t="s">
        <v>2382</v>
      </c>
      <c r="D1478" s="13">
        <v>0.0</v>
      </c>
    </row>
    <row r="1479" ht="15.75" customHeight="1">
      <c r="A1479" s="12" t="s">
        <v>2381</v>
      </c>
      <c r="B1479" s="12" t="s">
        <v>64</v>
      </c>
      <c r="C1479" s="12" t="s">
        <v>2383</v>
      </c>
      <c r="D1479" s="13">
        <v>721600.0</v>
      </c>
    </row>
    <row r="1480" ht="15.75" customHeight="1">
      <c r="A1480" s="12" t="s">
        <v>2381</v>
      </c>
      <c r="B1480" s="12" t="s">
        <v>2384</v>
      </c>
      <c r="C1480" s="12" t="s">
        <v>2385</v>
      </c>
      <c r="D1480" s="13">
        <v>0.0</v>
      </c>
    </row>
    <row r="1481" ht="15.75" customHeight="1">
      <c r="A1481" s="12" t="s">
        <v>2381</v>
      </c>
      <c r="B1481" s="12" t="s">
        <v>1045</v>
      </c>
      <c r="C1481" s="12" t="s">
        <v>2386</v>
      </c>
      <c r="D1481" s="13">
        <v>500000.0</v>
      </c>
    </row>
    <row r="1482" ht="15.75" customHeight="1">
      <c r="A1482" s="14" t="s">
        <v>2387</v>
      </c>
      <c r="B1482" s="14" t="s">
        <v>2388</v>
      </c>
      <c r="C1482" s="14" t="s">
        <v>2389</v>
      </c>
      <c r="D1482" s="15">
        <v>712500.0</v>
      </c>
    </row>
    <row r="1483" ht="15.75" customHeight="1">
      <c r="A1483" s="31" t="s">
        <v>2390</v>
      </c>
      <c r="B1483" s="31" t="s">
        <v>64</v>
      </c>
      <c r="C1483" s="31" t="s">
        <v>2391</v>
      </c>
      <c r="D1483" s="32">
        <v>30000.0</v>
      </c>
    </row>
    <row r="1484" ht="15.75" customHeight="1">
      <c r="A1484" s="31" t="s">
        <v>2390</v>
      </c>
      <c r="B1484" s="31" t="s">
        <v>375</v>
      </c>
      <c r="C1484" s="31" t="s">
        <v>2392</v>
      </c>
      <c r="D1484" s="32">
        <v>110000.0</v>
      </c>
    </row>
    <row r="1485" ht="15.75" customHeight="1">
      <c r="A1485" s="31" t="s">
        <v>2390</v>
      </c>
      <c r="B1485" s="31" t="s">
        <v>831</v>
      </c>
      <c r="C1485" s="31" t="s">
        <v>2393</v>
      </c>
      <c r="D1485" s="32">
        <v>30000.0</v>
      </c>
    </row>
    <row r="1486" ht="15.75" customHeight="1">
      <c r="A1486" s="31" t="s">
        <v>2390</v>
      </c>
      <c r="B1486" s="31" t="s">
        <v>542</v>
      </c>
      <c r="C1486" s="31" t="s">
        <v>2394</v>
      </c>
      <c r="D1486" s="32">
        <v>30000.0</v>
      </c>
    </row>
    <row r="1487" ht="15.75" customHeight="1">
      <c r="A1487" s="31" t="s">
        <v>2390</v>
      </c>
      <c r="B1487" s="31" t="s">
        <v>2395</v>
      </c>
      <c r="C1487" s="31" t="s">
        <v>2396</v>
      </c>
      <c r="D1487" s="32">
        <v>100000.0</v>
      </c>
    </row>
    <row r="1488" ht="15.75" customHeight="1">
      <c r="A1488" s="23" t="s">
        <v>2397</v>
      </c>
      <c r="B1488" s="23" t="s">
        <v>1075</v>
      </c>
      <c r="C1488" s="23" t="s">
        <v>2398</v>
      </c>
      <c r="D1488" s="24">
        <v>80000.0</v>
      </c>
    </row>
    <row r="1489" ht="15.75" customHeight="1">
      <c r="A1489" s="23" t="s">
        <v>2397</v>
      </c>
      <c r="B1489" s="23" t="s">
        <v>2399</v>
      </c>
      <c r="C1489" s="23" t="s">
        <v>2400</v>
      </c>
      <c r="D1489" s="24">
        <v>90000.0</v>
      </c>
    </row>
    <row r="1490" ht="15.75" customHeight="1">
      <c r="A1490" s="23" t="s">
        <v>2397</v>
      </c>
      <c r="B1490" s="23" t="s">
        <v>917</v>
      </c>
      <c r="C1490" s="23" t="s">
        <v>2401</v>
      </c>
      <c r="D1490" s="24">
        <v>50000.0</v>
      </c>
    </row>
    <row r="1491" ht="15.75" customHeight="1">
      <c r="A1491" s="23" t="s">
        <v>2397</v>
      </c>
      <c r="B1491" s="23" t="s">
        <v>917</v>
      </c>
      <c r="C1491" s="23" t="s">
        <v>2391</v>
      </c>
      <c r="D1491" s="24">
        <v>7000.0</v>
      </c>
    </row>
    <row r="1492" ht="15.75" customHeight="1">
      <c r="A1492" s="23" t="s">
        <v>2397</v>
      </c>
      <c r="B1492" s="23" t="s">
        <v>921</v>
      </c>
      <c r="C1492" s="23" t="s">
        <v>2402</v>
      </c>
      <c r="D1492" s="24">
        <v>17500.0</v>
      </c>
    </row>
    <row r="1493" ht="15.75" customHeight="1">
      <c r="A1493" s="23" t="s">
        <v>2397</v>
      </c>
      <c r="B1493" s="23" t="s">
        <v>2403</v>
      </c>
      <c r="C1493" s="23" t="s">
        <v>2404</v>
      </c>
      <c r="D1493" s="24">
        <v>30000.0</v>
      </c>
    </row>
    <row r="1494" ht="15.75" customHeight="1">
      <c r="A1494" s="23" t="s">
        <v>2397</v>
      </c>
      <c r="B1494" s="23" t="s">
        <v>926</v>
      </c>
      <c r="C1494" s="23" t="s">
        <v>2405</v>
      </c>
      <c r="D1494" s="24">
        <v>60000.0</v>
      </c>
    </row>
    <row r="1495" ht="15.75" customHeight="1">
      <c r="A1495" s="23" t="s">
        <v>2397</v>
      </c>
      <c r="B1495" s="23" t="s">
        <v>928</v>
      </c>
      <c r="C1495" s="23" t="s">
        <v>2406</v>
      </c>
      <c r="D1495" s="24">
        <v>25000.0</v>
      </c>
    </row>
    <row r="1496" ht="15.75" customHeight="1">
      <c r="A1496" s="23" t="s">
        <v>2397</v>
      </c>
      <c r="B1496" s="23" t="s">
        <v>940</v>
      </c>
      <c r="C1496" s="23" t="s">
        <v>2407</v>
      </c>
      <c r="D1496" s="24">
        <v>8000.0</v>
      </c>
    </row>
    <row r="1497" ht="15.75" customHeight="1">
      <c r="A1497" s="23" t="s">
        <v>2397</v>
      </c>
      <c r="B1497" s="23" t="s">
        <v>1095</v>
      </c>
      <c r="C1497" s="23" t="s">
        <v>2408</v>
      </c>
      <c r="D1497" s="24">
        <v>50000.0</v>
      </c>
    </row>
    <row r="1498" ht="15.75" customHeight="1">
      <c r="A1498" s="23" t="s">
        <v>2397</v>
      </c>
      <c r="B1498" s="23" t="s">
        <v>1057</v>
      </c>
      <c r="C1498" s="23" t="s">
        <v>1058</v>
      </c>
      <c r="D1498" s="24">
        <v>12000.0</v>
      </c>
    </row>
    <row r="1499" ht="15.75" customHeight="1">
      <c r="A1499" s="23" t="s">
        <v>2397</v>
      </c>
      <c r="B1499" s="23" t="s">
        <v>175</v>
      </c>
      <c r="C1499" s="23" t="s">
        <v>2409</v>
      </c>
      <c r="D1499" s="24">
        <v>50000.0</v>
      </c>
    </row>
    <row r="1500" ht="15.75" customHeight="1">
      <c r="A1500" s="23" t="s">
        <v>2397</v>
      </c>
      <c r="B1500" s="23" t="s">
        <v>1059</v>
      </c>
      <c r="C1500" s="23" t="s">
        <v>2410</v>
      </c>
      <c r="D1500" s="24">
        <v>30000.0</v>
      </c>
    </row>
    <row r="1501" ht="15.75" customHeight="1">
      <c r="A1501" s="23" t="s">
        <v>2397</v>
      </c>
      <c r="B1501" s="23" t="s">
        <v>1059</v>
      </c>
      <c r="C1501" s="23" t="s">
        <v>2411</v>
      </c>
      <c r="D1501" s="24">
        <v>9000.0</v>
      </c>
    </row>
    <row r="1502" ht="15.75" customHeight="1">
      <c r="A1502" s="23" t="s">
        <v>2397</v>
      </c>
      <c r="B1502" s="23" t="s">
        <v>1059</v>
      </c>
      <c r="C1502" s="23" t="s">
        <v>2412</v>
      </c>
      <c r="D1502" s="24">
        <v>5000.0</v>
      </c>
    </row>
    <row r="1503" ht="15.75" customHeight="1">
      <c r="A1503" s="23" t="s">
        <v>2397</v>
      </c>
      <c r="B1503" s="23" t="s">
        <v>1103</v>
      </c>
      <c r="C1503" s="23" t="s">
        <v>2413</v>
      </c>
      <c r="D1503" s="24">
        <v>50000.0</v>
      </c>
    </row>
    <row r="1504" ht="15.75" customHeight="1">
      <c r="A1504" s="23" t="s">
        <v>2397</v>
      </c>
      <c r="B1504" s="23" t="s">
        <v>1106</v>
      </c>
      <c r="C1504" s="23" t="s">
        <v>2414</v>
      </c>
      <c r="D1504" s="24">
        <v>120000.0</v>
      </c>
    </row>
    <row r="1505" ht="15.75" customHeight="1">
      <c r="A1505" s="23" t="s">
        <v>2397</v>
      </c>
      <c r="B1505" s="23" t="s">
        <v>956</v>
      </c>
      <c r="C1505" s="23" t="s">
        <v>2415</v>
      </c>
      <c r="D1505" s="24">
        <v>13000.0</v>
      </c>
    </row>
    <row r="1506" ht="15.75" customHeight="1">
      <c r="A1506" s="23" t="s">
        <v>2397</v>
      </c>
      <c r="B1506" s="23" t="s">
        <v>831</v>
      </c>
      <c r="C1506" s="23" t="s">
        <v>2416</v>
      </c>
      <c r="D1506" s="24">
        <v>30000.0</v>
      </c>
    </row>
    <row r="1507" ht="15.75" customHeight="1">
      <c r="A1507" s="23" t="s">
        <v>2397</v>
      </c>
      <c r="B1507" s="23" t="s">
        <v>980</v>
      </c>
      <c r="C1507" s="23" t="s">
        <v>2417</v>
      </c>
      <c r="D1507" s="24">
        <v>15000.0</v>
      </c>
    </row>
    <row r="1508" ht="15.75" customHeight="1">
      <c r="A1508" s="23" t="s">
        <v>2397</v>
      </c>
      <c r="B1508" s="23" t="s">
        <v>984</v>
      </c>
      <c r="C1508" s="23" t="s">
        <v>2418</v>
      </c>
      <c r="D1508" s="24">
        <v>50000.0</v>
      </c>
    </row>
    <row r="1509" ht="15.75" customHeight="1">
      <c r="A1509" s="23" t="s">
        <v>2397</v>
      </c>
      <c r="B1509" s="23" t="s">
        <v>990</v>
      </c>
      <c r="C1509" s="23" t="s">
        <v>2419</v>
      </c>
      <c r="D1509" s="24">
        <v>100000.0</v>
      </c>
    </row>
    <row r="1510" ht="15.75" customHeight="1">
      <c r="A1510" s="23" t="s">
        <v>2397</v>
      </c>
      <c r="B1510" s="23" t="s">
        <v>76</v>
      </c>
      <c r="C1510" s="23" t="s">
        <v>2420</v>
      </c>
      <c r="D1510" s="24">
        <v>40000.0</v>
      </c>
    </row>
    <row r="1511" ht="15.75" customHeight="1">
      <c r="A1511" s="23" t="s">
        <v>2397</v>
      </c>
      <c r="B1511" s="23" t="s">
        <v>2421</v>
      </c>
      <c r="C1511" s="23" t="s">
        <v>2422</v>
      </c>
      <c r="D1511" s="24">
        <v>35000.0</v>
      </c>
    </row>
    <row r="1512" ht="15.75" customHeight="1">
      <c r="A1512" s="23" t="s">
        <v>2397</v>
      </c>
      <c r="B1512" s="23" t="s">
        <v>996</v>
      </c>
      <c r="C1512" s="23" t="s">
        <v>2423</v>
      </c>
      <c r="D1512" s="24">
        <v>4500.0</v>
      </c>
    </row>
    <row r="1513" ht="15.75" customHeight="1">
      <c r="A1513" s="23" t="s">
        <v>2397</v>
      </c>
      <c r="B1513" s="23" t="s">
        <v>80</v>
      </c>
      <c r="C1513" s="23" t="s">
        <v>2424</v>
      </c>
      <c r="D1513" s="24">
        <v>150000.0</v>
      </c>
    </row>
    <row r="1514" ht="15.75" customHeight="1">
      <c r="A1514" s="23" t="s">
        <v>2397</v>
      </c>
      <c r="B1514" s="23" t="s">
        <v>2425</v>
      </c>
      <c r="C1514" s="23" t="s">
        <v>2426</v>
      </c>
      <c r="D1514" s="24">
        <v>0.0</v>
      </c>
    </row>
    <row r="1515" ht="15.75" customHeight="1">
      <c r="A1515" s="23" t="s">
        <v>2397</v>
      </c>
      <c r="B1515" s="23" t="s">
        <v>1127</v>
      </c>
      <c r="C1515" s="23" t="s">
        <v>2427</v>
      </c>
      <c r="D1515" s="24">
        <v>40000.0</v>
      </c>
    </row>
    <row r="1516" ht="15.75" customHeight="1">
      <c r="A1516" s="23" t="s">
        <v>2397</v>
      </c>
      <c r="B1516" s="23" t="s">
        <v>1129</v>
      </c>
      <c r="C1516" s="23" t="s">
        <v>2428</v>
      </c>
      <c r="D1516" s="24">
        <v>100000.0</v>
      </c>
    </row>
    <row r="1517" ht="15.75" customHeight="1">
      <c r="A1517" s="23" t="s">
        <v>2397</v>
      </c>
      <c r="B1517" s="23" t="s">
        <v>1133</v>
      </c>
      <c r="C1517" s="23" t="s">
        <v>2429</v>
      </c>
      <c r="D1517" s="24">
        <v>50000.0</v>
      </c>
    </row>
    <row r="1518" ht="15.75" customHeight="1">
      <c r="A1518" s="23" t="s">
        <v>2397</v>
      </c>
      <c r="B1518" s="23" t="s">
        <v>1031</v>
      </c>
      <c r="C1518" s="23" t="s">
        <v>2430</v>
      </c>
      <c r="D1518" s="24">
        <v>80000.0</v>
      </c>
    </row>
    <row r="1519" ht="15.75" customHeight="1">
      <c r="A1519" s="23" t="s">
        <v>2397</v>
      </c>
      <c r="B1519" s="23" t="s">
        <v>1033</v>
      </c>
      <c r="C1519" s="23" t="s">
        <v>2431</v>
      </c>
      <c r="D1519" s="24">
        <v>50000.0</v>
      </c>
    </row>
    <row r="1520" ht="15.75" customHeight="1">
      <c r="A1520" s="23" t="s">
        <v>2397</v>
      </c>
      <c r="B1520" s="23" t="s">
        <v>1039</v>
      </c>
      <c r="C1520" s="23" t="s">
        <v>2432</v>
      </c>
      <c r="D1520" s="24">
        <v>90000.0</v>
      </c>
    </row>
    <row r="1521" ht="15.75" customHeight="1">
      <c r="A1521" s="23" t="s">
        <v>2397</v>
      </c>
      <c r="B1521" s="23" t="s">
        <v>1045</v>
      </c>
      <c r="C1521" s="23" t="s">
        <v>2433</v>
      </c>
      <c r="D1521" s="24">
        <v>35000.0</v>
      </c>
    </row>
    <row r="1522" ht="15.75" customHeight="1">
      <c r="A1522" s="23" t="s">
        <v>2397</v>
      </c>
      <c r="B1522" s="23" t="s">
        <v>1144</v>
      </c>
      <c r="C1522" s="23" t="s">
        <v>2434</v>
      </c>
      <c r="D1522" s="24">
        <v>25000.0</v>
      </c>
    </row>
    <row r="1523" ht="15.75" customHeight="1">
      <c r="A1523" s="12" t="s">
        <v>2435</v>
      </c>
      <c r="B1523" s="12" t="s">
        <v>2436</v>
      </c>
      <c r="C1523" s="12" t="s">
        <v>2437</v>
      </c>
      <c r="D1523" s="13">
        <v>3800.0</v>
      </c>
    </row>
    <row r="1524" ht="15.75" customHeight="1">
      <c r="A1524" s="12" t="s">
        <v>2435</v>
      </c>
      <c r="B1524" s="12" t="s">
        <v>1368</v>
      </c>
      <c r="C1524" s="12" t="s">
        <v>2438</v>
      </c>
      <c r="D1524" s="13">
        <v>35000.0</v>
      </c>
    </row>
    <row r="1525" ht="15.75" customHeight="1">
      <c r="A1525" s="12" t="s">
        <v>2435</v>
      </c>
      <c r="B1525" s="12" t="s">
        <v>1368</v>
      </c>
      <c r="C1525" s="12" t="s">
        <v>2439</v>
      </c>
      <c r="D1525" s="13">
        <v>25000.0</v>
      </c>
    </row>
    <row r="1526" ht="15.75" customHeight="1">
      <c r="A1526" s="12" t="s">
        <v>2435</v>
      </c>
      <c r="B1526" s="12" t="s">
        <v>214</v>
      </c>
      <c r="C1526" s="12" t="s">
        <v>1558</v>
      </c>
      <c r="D1526" s="13">
        <v>50000.0</v>
      </c>
    </row>
    <row r="1527" ht="15.75" customHeight="1">
      <c r="A1527" s="12" t="s">
        <v>2435</v>
      </c>
      <c r="B1527" s="12" t="s">
        <v>2440</v>
      </c>
      <c r="C1527" s="12" t="s">
        <v>2441</v>
      </c>
      <c r="D1527" s="13">
        <v>20000.0</v>
      </c>
    </row>
    <row r="1528" ht="15.75" customHeight="1">
      <c r="A1528" s="12" t="s">
        <v>2435</v>
      </c>
      <c r="B1528" s="12" t="s">
        <v>2442</v>
      </c>
      <c r="C1528" s="12" t="s">
        <v>2443</v>
      </c>
      <c r="D1528" s="13">
        <v>37000.0</v>
      </c>
    </row>
    <row r="1529" ht="15.75" customHeight="1">
      <c r="A1529" s="33" t="s">
        <v>2444</v>
      </c>
      <c r="B1529" s="17" t="s">
        <v>2445</v>
      </c>
      <c r="C1529" s="17" t="s">
        <v>2446</v>
      </c>
      <c r="D1529" s="18">
        <v>15000.0</v>
      </c>
    </row>
    <row r="1530" ht="15.75" customHeight="1">
      <c r="A1530" s="33" t="s">
        <v>2444</v>
      </c>
      <c r="B1530" s="17" t="s">
        <v>2447</v>
      </c>
      <c r="C1530" s="17" t="s">
        <v>2448</v>
      </c>
      <c r="D1530" s="18">
        <v>0.0</v>
      </c>
    </row>
    <row r="1531" ht="15.75" customHeight="1">
      <c r="A1531" s="33" t="s">
        <v>2444</v>
      </c>
      <c r="B1531" s="17" t="s">
        <v>2449</v>
      </c>
      <c r="C1531" s="17" t="s">
        <v>2450</v>
      </c>
      <c r="D1531" s="18">
        <v>23216.0</v>
      </c>
    </row>
    <row r="1532" ht="15.75" customHeight="1">
      <c r="A1532" s="33" t="s">
        <v>2444</v>
      </c>
      <c r="B1532" s="17" t="s">
        <v>2451</v>
      </c>
      <c r="C1532" s="17" t="s">
        <v>2452</v>
      </c>
      <c r="D1532" s="18">
        <v>21792.0</v>
      </c>
    </row>
    <row r="1533" ht="15.75" customHeight="1">
      <c r="A1533" s="33" t="s">
        <v>2444</v>
      </c>
      <c r="B1533" s="17" t="s">
        <v>2453</v>
      </c>
      <c r="C1533" s="17" t="s">
        <v>2454</v>
      </c>
      <c r="D1533" s="18">
        <v>15000.0</v>
      </c>
    </row>
    <row r="1534" ht="15.75" customHeight="1">
      <c r="A1534" s="33" t="s">
        <v>2444</v>
      </c>
      <c r="B1534" s="17" t="s">
        <v>2453</v>
      </c>
      <c r="C1534" s="17" t="s">
        <v>2455</v>
      </c>
      <c r="D1534" s="18">
        <v>11400.0</v>
      </c>
    </row>
  </sheetData>
  <autoFilter ref="$B$3:$D$1534">
    <sortState ref="B3:D1534">
      <sortCondition ref="B3:B1534"/>
      <sortCondition ref="C3:C1534"/>
      <sortCondition ref="D3:D1534"/>
    </sortState>
  </autoFilter>
  <hyperlinks>
    <hyperlink display="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25"/>
  </cols>
  <sheetData>
    <row r="1" ht="30.0" customHeight="1">
      <c r="A1" s="42" t="s">
        <v>2520</v>
      </c>
      <c r="B1" s="57"/>
      <c r="C1" s="58"/>
    </row>
    <row r="2" ht="15.75" customHeight="1">
      <c r="A2" s="7" t="s">
        <v>18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282</v>
      </c>
      <c r="B4" s="49" t="s">
        <v>783</v>
      </c>
      <c r="C4" s="50">
        <v>30000.0</v>
      </c>
    </row>
    <row r="5" ht="15.75" customHeight="1">
      <c r="A5" s="51" t="s">
        <v>784</v>
      </c>
      <c r="B5" s="51" t="s">
        <v>785</v>
      </c>
      <c r="C5" s="52">
        <v>10000.0</v>
      </c>
    </row>
    <row r="6" ht="15.75" customHeight="1">
      <c r="A6" s="49" t="s">
        <v>784</v>
      </c>
      <c r="B6" s="49" t="s">
        <v>786</v>
      </c>
      <c r="C6" s="50">
        <v>6500.0</v>
      </c>
    </row>
    <row r="7" ht="15.75" customHeight="1">
      <c r="A7" s="51" t="s">
        <v>787</v>
      </c>
      <c r="B7" s="51" t="s">
        <v>788</v>
      </c>
      <c r="C7" s="52">
        <v>3242.0</v>
      </c>
    </row>
    <row r="8" ht="15.75" customHeight="1">
      <c r="A8" s="49" t="s">
        <v>789</v>
      </c>
      <c r="B8" s="49" t="s">
        <v>790</v>
      </c>
      <c r="C8" s="50">
        <v>9000.0</v>
      </c>
    </row>
    <row r="9" ht="15.75" customHeight="1">
      <c r="A9" s="51" t="s">
        <v>789</v>
      </c>
      <c r="B9" s="51" t="s">
        <v>791</v>
      </c>
      <c r="C9" s="52">
        <v>5000.0</v>
      </c>
    </row>
    <row r="10" ht="15.75" customHeight="1">
      <c r="A10" s="49" t="s">
        <v>792</v>
      </c>
      <c r="B10" s="49" t="s">
        <v>793</v>
      </c>
      <c r="C10" s="50">
        <v>0.0</v>
      </c>
    </row>
    <row r="11" ht="15.75" customHeight="1">
      <c r="A11" s="51" t="s">
        <v>286</v>
      </c>
      <c r="B11" s="51" t="s">
        <v>794</v>
      </c>
      <c r="C11" s="52">
        <v>10000.0</v>
      </c>
    </row>
    <row r="12" ht="15.75" customHeight="1">
      <c r="A12" s="49" t="s">
        <v>286</v>
      </c>
      <c r="B12" s="49" t="s">
        <v>795</v>
      </c>
      <c r="C12" s="50">
        <v>88000.0</v>
      </c>
    </row>
    <row r="13" ht="15.75" customHeight="1">
      <c r="A13" s="51" t="s">
        <v>135</v>
      </c>
      <c r="B13" s="51" t="s">
        <v>796</v>
      </c>
      <c r="C13" s="52">
        <v>10000.0</v>
      </c>
    </row>
    <row r="14" ht="15.75" customHeight="1">
      <c r="A14" s="49" t="s">
        <v>797</v>
      </c>
      <c r="B14" s="49" t="s">
        <v>798</v>
      </c>
      <c r="C14" s="50">
        <v>0.0</v>
      </c>
    </row>
    <row r="15" ht="15.75" customHeight="1">
      <c r="A15" s="51" t="s">
        <v>799</v>
      </c>
      <c r="B15" s="51" t="s">
        <v>800</v>
      </c>
      <c r="C15" s="52">
        <v>6500.0</v>
      </c>
    </row>
    <row r="16" ht="15.75" customHeight="1">
      <c r="A16" s="49" t="s">
        <v>801</v>
      </c>
      <c r="B16" s="49" t="s">
        <v>802</v>
      </c>
      <c r="C16" s="50">
        <v>10000.0</v>
      </c>
    </row>
    <row r="17" ht="15.75" customHeight="1">
      <c r="A17" s="51" t="s">
        <v>803</v>
      </c>
      <c r="B17" s="51" t="s">
        <v>804</v>
      </c>
      <c r="C17" s="52">
        <v>0.0</v>
      </c>
    </row>
    <row r="18" ht="15.75" customHeight="1">
      <c r="A18" s="49" t="s">
        <v>301</v>
      </c>
      <c r="B18" s="49" t="s">
        <v>805</v>
      </c>
      <c r="C18" s="50">
        <v>13000.0</v>
      </c>
    </row>
    <row r="19" ht="15.75" customHeight="1">
      <c r="A19" s="51" t="s">
        <v>301</v>
      </c>
      <c r="B19" s="51" t="s">
        <v>806</v>
      </c>
      <c r="C19" s="52">
        <v>6000.0</v>
      </c>
    </row>
    <row r="20" ht="15.75" customHeight="1">
      <c r="A20" s="49" t="s">
        <v>301</v>
      </c>
      <c r="B20" s="49" t="s">
        <v>807</v>
      </c>
      <c r="C20" s="50">
        <v>8000.0</v>
      </c>
    </row>
    <row r="21" ht="15.75" customHeight="1">
      <c r="A21" s="51" t="s">
        <v>808</v>
      </c>
      <c r="B21" s="51" t="s">
        <v>809</v>
      </c>
      <c r="C21" s="52">
        <v>40000.0</v>
      </c>
    </row>
    <row r="22" ht="15.75" customHeight="1">
      <c r="A22" s="49" t="s">
        <v>179</v>
      </c>
      <c r="B22" s="49" t="s">
        <v>810</v>
      </c>
      <c r="C22" s="50">
        <v>15000.0</v>
      </c>
    </row>
    <row r="23" ht="15.75" customHeight="1">
      <c r="A23" s="51" t="s">
        <v>179</v>
      </c>
      <c r="B23" s="51" t="s">
        <v>811</v>
      </c>
      <c r="C23" s="52">
        <v>25000.0</v>
      </c>
    </row>
    <row r="24" ht="15.75" customHeight="1">
      <c r="A24" s="49" t="s">
        <v>179</v>
      </c>
      <c r="B24" s="49" t="s">
        <v>812</v>
      </c>
      <c r="C24" s="50">
        <v>25000.0</v>
      </c>
    </row>
    <row r="25" ht="15.75" customHeight="1">
      <c r="A25" s="51" t="s">
        <v>813</v>
      </c>
      <c r="B25" s="51" t="s">
        <v>814</v>
      </c>
      <c r="C25" s="52">
        <v>0.0</v>
      </c>
    </row>
    <row r="26" ht="15.75" customHeight="1">
      <c r="A26" s="49" t="s">
        <v>815</v>
      </c>
      <c r="B26" s="49" t="s">
        <v>816</v>
      </c>
      <c r="C26" s="50">
        <v>15000.0</v>
      </c>
    </row>
    <row r="27" ht="15.75" customHeight="1">
      <c r="A27" s="51" t="s">
        <v>817</v>
      </c>
      <c r="B27" s="51" t="s">
        <v>818</v>
      </c>
      <c r="C27" s="52">
        <v>19000.0</v>
      </c>
    </row>
    <row r="28" ht="15.75" customHeight="1">
      <c r="A28" s="49" t="s">
        <v>819</v>
      </c>
      <c r="B28" s="49" t="s">
        <v>820</v>
      </c>
      <c r="C28" s="50">
        <v>10000.0</v>
      </c>
    </row>
    <row r="29" ht="15.75" customHeight="1">
      <c r="A29" s="51" t="s">
        <v>821</v>
      </c>
      <c r="B29" s="51" t="s">
        <v>822</v>
      </c>
      <c r="C29" s="52">
        <v>30000.0</v>
      </c>
    </row>
    <row r="30" ht="15.75" customHeight="1">
      <c r="A30" s="49" t="s">
        <v>823</v>
      </c>
      <c r="B30" s="49" t="s">
        <v>824</v>
      </c>
      <c r="C30" s="50">
        <v>6400.0</v>
      </c>
    </row>
    <row r="31" ht="15.75" customHeight="1">
      <c r="A31" s="51" t="s">
        <v>825</v>
      </c>
      <c r="B31" s="51" t="s">
        <v>826</v>
      </c>
      <c r="C31" s="52">
        <v>0.0</v>
      </c>
    </row>
    <row r="32" ht="15.75" customHeight="1">
      <c r="A32" s="49" t="s">
        <v>827</v>
      </c>
      <c r="B32" s="49" t="s">
        <v>828</v>
      </c>
      <c r="C32" s="50">
        <v>0.0</v>
      </c>
    </row>
    <row r="33" ht="15.75" customHeight="1">
      <c r="A33" s="51" t="s">
        <v>201</v>
      </c>
      <c r="B33" s="51" t="s">
        <v>829</v>
      </c>
      <c r="C33" s="52">
        <v>15000.0</v>
      </c>
    </row>
    <row r="34" ht="15.75" customHeight="1">
      <c r="A34" s="49" t="s">
        <v>201</v>
      </c>
      <c r="B34" s="49" t="s">
        <v>830</v>
      </c>
      <c r="C34" s="50">
        <v>0.0</v>
      </c>
    </row>
    <row r="35" ht="15.75" customHeight="1">
      <c r="A35" s="51" t="s">
        <v>471</v>
      </c>
      <c r="B35" s="51" t="s">
        <v>472</v>
      </c>
      <c r="C35" s="52">
        <v>0.0</v>
      </c>
    </row>
    <row r="36" ht="15.75" customHeight="1">
      <c r="A36" s="49" t="s">
        <v>831</v>
      </c>
      <c r="B36" s="49" t="s">
        <v>832</v>
      </c>
      <c r="C36" s="50">
        <v>25000.0</v>
      </c>
    </row>
    <row r="37" ht="15.75" customHeight="1">
      <c r="A37" s="51" t="s">
        <v>833</v>
      </c>
      <c r="B37" s="51" t="s">
        <v>834</v>
      </c>
      <c r="C37" s="52">
        <v>0.0</v>
      </c>
    </row>
    <row r="38" ht="15.75" customHeight="1">
      <c r="A38" s="49" t="s">
        <v>835</v>
      </c>
      <c r="B38" s="49" t="s">
        <v>836</v>
      </c>
      <c r="C38" s="50">
        <v>7000.0</v>
      </c>
    </row>
    <row r="39" ht="15.75" customHeight="1">
      <c r="A39" s="51" t="s">
        <v>216</v>
      </c>
      <c r="B39" s="51" t="s">
        <v>217</v>
      </c>
      <c r="C39" s="52">
        <v>0.0</v>
      </c>
    </row>
    <row r="40" ht="15.75" customHeight="1">
      <c r="A40" s="49" t="s">
        <v>537</v>
      </c>
      <c r="B40" s="49" t="s">
        <v>837</v>
      </c>
      <c r="C40" s="50">
        <v>7500.0</v>
      </c>
    </row>
    <row r="41" ht="15.75" customHeight="1">
      <c r="A41" s="51" t="s">
        <v>537</v>
      </c>
      <c r="B41" s="51" t="s">
        <v>838</v>
      </c>
      <c r="C41" s="52">
        <v>0.0</v>
      </c>
    </row>
    <row r="42" ht="15.75" customHeight="1">
      <c r="A42" s="49" t="s">
        <v>839</v>
      </c>
      <c r="B42" s="49" t="s">
        <v>840</v>
      </c>
      <c r="C42" s="50">
        <v>30000.0</v>
      </c>
    </row>
    <row r="43" ht="15.75" customHeight="1">
      <c r="A43" s="51" t="s">
        <v>841</v>
      </c>
      <c r="B43" s="51" t="s">
        <v>842</v>
      </c>
      <c r="C43" s="52">
        <v>20000.0</v>
      </c>
    </row>
    <row r="44" ht="15.75" customHeight="1">
      <c r="A44" s="49" t="s">
        <v>843</v>
      </c>
      <c r="B44" s="49" t="s">
        <v>844</v>
      </c>
      <c r="C44" s="50">
        <v>10000.0</v>
      </c>
    </row>
    <row r="45" ht="15.75" customHeight="1">
      <c r="A45" s="51" t="s">
        <v>539</v>
      </c>
      <c r="B45" s="51" t="s">
        <v>845</v>
      </c>
      <c r="C45" s="52">
        <v>8000.0</v>
      </c>
    </row>
    <row r="46" ht="15.75" customHeight="1">
      <c r="A46" s="49" t="s">
        <v>539</v>
      </c>
      <c r="B46" s="49" t="s">
        <v>846</v>
      </c>
      <c r="C46" s="50">
        <v>8000.0</v>
      </c>
    </row>
    <row r="47" ht="15.75" customHeight="1">
      <c r="A47" s="51" t="s">
        <v>539</v>
      </c>
      <c r="B47" s="51" t="s">
        <v>847</v>
      </c>
      <c r="C47" s="52">
        <v>7225.0</v>
      </c>
    </row>
    <row r="48" ht="15.75" customHeight="1">
      <c r="A48" s="49" t="s">
        <v>707</v>
      </c>
      <c r="B48" s="49" t="s">
        <v>848</v>
      </c>
      <c r="C48" s="21">
        <v>0.0</v>
      </c>
    </row>
    <row r="49" ht="15.75" customHeight="1">
      <c r="A49" s="51" t="s">
        <v>707</v>
      </c>
      <c r="B49" s="51" t="s">
        <v>848</v>
      </c>
      <c r="C49" s="52">
        <v>0.0</v>
      </c>
    </row>
    <row r="50" ht="15.75" customHeight="1">
      <c r="A50" s="49" t="s">
        <v>226</v>
      </c>
      <c r="B50" s="49" t="s">
        <v>849</v>
      </c>
      <c r="C50" s="50">
        <v>50000.0</v>
      </c>
    </row>
    <row r="51" ht="15.75" customHeight="1">
      <c r="A51" s="51" t="s">
        <v>850</v>
      </c>
      <c r="B51" s="51" t="s">
        <v>851</v>
      </c>
      <c r="C51" s="52">
        <v>10000.0</v>
      </c>
    </row>
    <row r="52" ht="15.75" customHeight="1">
      <c r="A52" s="49" t="s">
        <v>850</v>
      </c>
      <c r="B52" s="49" t="s">
        <v>852</v>
      </c>
      <c r="C52" s="50">
        <v>0.0</v>
      </c>
    </row>
    <row r="53" ht="15.75" customHeight="1">
      <c r="A53" s="51" t="s">
        <v>850</v>
      </c>
      <c r="B53" s="51" t="s">
        <v>853</v>
      </c>
      <c r="C53" s="52">
        <v>0.0</v>
      </c>
    </row>
    <row r="54" ht="15.75" customHeight="1">
      <c r="A54" s="49" t="s">
        <v>854</v>
      </c>
      <c r="B54" s="49" t="s">
        <v>855</v>
      </c>
      <c r="C54" s="50">
        <v>25000.0</v>
      </c>
    </row>
    <row r="55" ht="15.75" customHeight="1">
      <c r="A55" s="51" t="s">
        <v>542</v>
      </c>
      <c r="B55" s="51" t="s">
        <v>856</v>
      </c>
      <c r="C55" s="52">
        <v>14000.0</v>
      </c>
    </row>
    <row r="56" ht="15.75" customHeight="1">
      <c r="A56" s="49" t="s">
        <v>354</v>
      </c>
      <c r="B56" s="49" t="s">
        <v>857</v>
      </c>
      <c r="C56" s="50">
        <v>15000.0</v>
      </c>
    </row>
    <row r="57" ht="15.75" customHeight="1">
      <c r="A57" s="51" t="s">
        <v>858</v>
      </c>
      <c r="B57" s="51" t="s">
        <v>859</v>
      </c>
      <c r="C57" s="52">
        <v>12000.0</v>
      </c>
    </row>
    <row r="58" ht="15.75" customHeight="1">
      <c r="A58" s="49" t="s">
        <v>860</v>
      </c>
      <c r="B58" s="49" t="s">
        <v>861</v>
      </c>
      <c r="C58" s="50">
        <v>25000.0</v>
      </c>
    </row>
    <row r="59" ht="15.75" customHeight="1">
      <c r="A59" s="51" t="s">
        <v>550</v>
      </c>
      <c r="B59" s="51" t="s">
        <v>862</v>
      </c>
      <c r="C59" s="52">
        <v>30000.0</v>
      </c>
    </row>
    <row r="60" ht="15.75" customHeight="1">
      <c r="A60" s="49" t="s">
        <v>550</v>
      </c>
      <c r="B60" s="49" t="s">
        <v>863</v>
      </c>
      <c r="C60" s="50">
        <v>0.0</v>
      </c>
    </row>
    <row r="61" ht="15.75" customHeight="1">
      <c r="A61" s="51" t="s">
        <v>550</v>
      </c>
      <c r="B61" s="51" t="s">
        <v>864</v>
      </c>
      <c r="C61" s="52">
        <v>0.0</v>
      </c>
    </row>
    <row r="62" ht="15.75" customHeight="1">
      <c r="A62" s="49" t="s">
        <v>550</v>
      </c>
      <c r="B62" s="49" t="s">
        <v>865</v>
      </c>
      <c r="C62" s="50">
        <v>15000.0</v>
      </c>
    </row>
    <row r="63" ht="15.75" customHeight="1">
      <c r="A63" s="51" t="s">
        <v>552</v>
      </c>
      <c r="B63" s="51" t="s">
        <v>866</v>
      </c>
      <c r="C63" s="52">
        <v>20000.0</v>
      </c>
    </row>
    <row r="64" ht="15.75" customHeight="1">
      <c r="A64" s="49" t="s">
        <v>560</v>
      </c>
      <c r="B64" s="49" t="s">
        <v>867</v>
      </c>
      <c r="C64" s="50">
        <v>25000.0</v>
      </c>
    </row>
    <row r="65" ht="15.75" customHeight="1">
      <c r="A65" s="51" t="s">
        <v>234</v>
      </c>
      <c r="B65" s="51" t="s">
        <v>868</v>
      </c>
      <c r="C65" s="52">
        <v>10000.0</v>
      </c>
    </row>
    <row r="66" ht="15.75" customHeight="1">
      <c r="A66" s="49" t="s">
        <v>234</v>
      </c>
      <c r="B66" s="49" t="s">
        <v>235</v>
      </c>
      <c r="C66" s="50">
        <v>0.0</v>
      </c>
    </row>
    <row r="67" ht="15.75" customHeight="1">
      <c r="A67" s="51" t="s">
        <v>869</v>
      </c>
      <c r="B67" s="51" t="s">
        <v>870</v>
      </c>
      <c r="C67" s="52">
        <v>25000.0</v>
      </c>
    </row>
    <row r="68" ht="15.75" customHeight="1">
      <c r="A68" s="49" t="s">
        <v>869</v>
      </c>
      <c r="B68" s="49" t="s">
        <v>871</v>
      </c>
      <c r="C68" s="50">
        <v>8903.0</v>
      </c>
    </row>
    <row r="69" ht="15.75" customHeight="1">
      <c r="A69" s="51" t="s">
        <v>242</v>
      </c>
      <c r="B69" s="51" t="s">
        <v>872</v>
      </c>
      <c r="C69" s="52">
        <v>0.0</v>
      </c>
    </row>
    <row r="70" ht="15.75" customHeight="1">
      <c r="A70" s="49" t="s">
        <v>242</v>
      </c>
      <c r="B70" s="49" t="s">
        <v>873</v>
      </c>
      <c r="C70" s="50">
        <v>9500.0</v>
      </c>
    </row>
    <row r="71" ht="15.75" customHeight="1">
      <c r="A71" s="51" t="s">
        <v>242</v>
      </c>
      <c r="B71" s="51" t="s">
        <v>874</v>
      </c>
      <c r="C71" s="61">
        <v>15000.0</v>
      </c>
    </row>
    <row r="72" ht="15.75" customHeight="1">
      <c r="A72" s="49" t="s">
        <v>242</v>
      </c>
      <c r="B72" s="49" t="s">
        <v>874</v>
      </c>
      <c r="C72" s="50">
        <v>15000.0</v>
      </c>
    </row>
    <row r="73" ht="15.75" customHeight="1">
      <c r="A73" s="51" t="s">
        <v>242</v>
      </c>
      <c r="B73" s="51" t="s">
        <v>875</v>
      </c>
      <c r="C73" s="52">
        <v>8000.0</v>
      </c>
    </row>
    <row r="74" ht="15.75" customHeight="1">
      <c r="A74" s="49" t="s">
        <v>242</v>
      </c>
      <c r="B74" s="49" t="s">
        <v>876</v>
      </c>
      <c r="C74" s="50">
        <v>12000.0</v>
      </c>
    </row>
    <row r="75" ht="15.75" customHeight="1">
      <c r="A75" s="51" t="s">
        <v>242</v>
      </c>
      <c r="B75" s="51" t="s">
        <v>877</v>
      </c>
      <c r="C75" s="52">
        <v>9000.0</v>
      </c>
    </row>
    <row r="76" ht="15.75" customHeight="1">
      <c r="A76" s="49" t="s">
        <v>242</v>
      </c>
      <c r="B76" s="49" t="s">
        <v>878</v>
      </c>
      <c r="C76" s="50">
        <v>207731.0</v>
      </c>
    </row>
    <row r="77" ht="15.75" customHeight="1">
      <c r="A77" s="51" t="s">
        <v>242</v>
      </c>
      <c r="B77" s="51" t="s">
        <v>879</v>
      </c>
      <c r="C77" s="52">
        <v>16000.0</v>
      </c>
    </row>
    <row r="78" ht="15.75" customHeight="1">
      <c r="A78" s="49" t="s">
        <v>242</v>
      </c>
      <c r="B78" s="49" t="s">
        <v>880</v>
      </c>
      <c r="C78" s="50">
        <v>6000.0</v>
      </c>
    </row>
    <row r="79" ht="15.75" customHeight="1">
      <c r="A79" s="51" t="s">
        <v>242</v>
      </c>
      <c r="B79" s="51" t="s">
        <v>881</v>
      </c>
      <c r="C79" s="52">
        <v>9000.0</v>
      </c>
    </row>
    <row r="80" ht="15.75" customHeight="1">
      <c r="A80" s="49" t="s">
        <v>242</v>
      </c>
      <c r="B80" s="49" t="s">
        <v>882</v>
      </c>
      <c r="C80" s="50">
        <v>4200.0</v>
      </c>
    </row>
    <row r="81" ht="15.75" customHeight="1">
      <c r="A81" s="51" t="s">
        <v>242</v>
      </c>
      <c r="B81" s="51" t="s">
        <v>883</v>
      </c>
      <c r="C81" s="52">
        <v>9000.0</v>
      </c>
    </row>
    <row r="82" ht="15.75" customHeight="1">
      <c r="A82" s="49" t="s">
        <v>242</v>
      </c>
      <c r="B82" s="49" t="s">
        <v>872</v>
      </c>
      <c r="C82" s="50">
        <v>5000.0</v>
      </c>
    </row>
    <row r="83" ht="15.75" customHeight="1">
      <c r="A83" s="51" t="s">
        <v>884</v>
      </c>
      <c r="B83" s="51" t="s">
        <v>885</v>
      </c>
      <c r="C83" s="52">
        <v>0.0</v>
      </c>
    </row>
    <row r="84" ht="15.75" customHeight="1">
      <c r="A84" s="49" t="s">
        <v>751</v>
      </c>
      <c r="B84" s="49" t="s">
        <v>886</v>
      </c>
      <c r="C84" s="50">
        <v>0.0</v>
      </c>
    </row>
    <row r="85" ht="15.75" customHeight="1">
      <c r="A85" s="51" t="s">
        <v>887</v>
      </c>
      <c r="B85" s="51" t="s">
        <v>888</v>
      </c>
      <c r="C85" s="52">
        <v>10000.0</v>
      </c>
    </row>
    <row r="86" ht="15.75" customHeight="1">
      <c r="A86" s="49" t="s">
        <v>887</v>
      </c>
      <c r="B86" s="49" t="s">
        <v>889</v>
      </c>
      <c r="C86" s="50">
        <v>0.0</v>
      </c>
    </row>
    <row r="87" ht="15.75" customHeight="1">
      <c r="A87" s="51" t="s">
        <v>890</v>
      </c>
      <c r="B87" s="51" t="s">
        <v>891</v>
      </c>
      <c r="C87" s="52">
        <v>0.0</v>
      </c>
    </row>
    <row r="88" ht="15.75" customHeight="1">
      <c r="A88" s="49" t="s">
        <v>892</v>
      </c>
      <c r="B88" s="49" t="s">
        <v>893</v>
      </c>
      <c r="C88" s="50">
        <v>15000.0</v>
      </c>
    </row>
    <row r="89" ht="15.75" customHeight="1">
      <c r="A89" s="51" t="s">
        <v>581</v>
      </c>
      <c r="B89" s="51" t="s">
        <v>582</v>
      </c>
      <c r="C89" s="52">
        <v>5000.0</v>
      </c>
    </row>
    <row r="90" ht="15.75" customHeight="1">
      <c r="A90" s="49" t="s">
        <v>894</v>
      </c>
      <c r="B90" s="49" t="s">
        <v>895</v>
      </c>
      <c r="C90" s="50">
        <v>0.0</v>
      </c>
    </row>
    <row r="91" ht="15.75" customHeight="1">
      <c r="A91" s="51" t="s">
        <v>896</v>
      </c>
      <c r="B91" s="51" t="s">
        <v>897</v>
      </c>
      <c r="C91" s="52">
        <v>20000.0</v>
      </c>
    </row>
    <row r="92" ht="15.75" customHeight="1">
      <c r="A92" s="49" t="s">
        <v>279</v>
      </c>
      <c r="B92" s="49" t="s">
        <v>898</v>
      </c>
      <c r="C92" s="50">
        <v>15000.0</v>
      </c>
    </row>
  </sheetData>
  <autoFilter ref="$A$3:$C$92">
    <sortState ref="A3:C92">
      <sortCondition ref="A3:A92"/>
      <sortCondition ref="B3:B92"/>
      <sortCondition ref="C3:C92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0"/>
  </cols>
  <sheetData>
    <row r="1" ht="30.0" customHeight="1">
      <c r="A1" s="42" t="s">
        <v>2521</v>
      </c>
      <c r="B1" s="57"/>
      <c r="C1" s="58"/>
    </row>
    <row r="2" ht="15.75" customHeight="1">
      <c r="A2" s="7" t="s">
        <v>19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900</v>
      </c>
      <c r="B4" s="49" t="s">
        <v>901</v>
      </c>
      <c r="C4" s="50">
        <v>110000.0</v>
      </c>
    </row>
    <row r="5" ht="15.75" customHeight="1">
      <c r="A5" s="51" t="s">
        <v>902</v>
      </c>
      <c r="B5" s="51" t="s">
        <v>903</v>
      </c>
      <c r="C5" s="52">
        <v>70000.0</v>
      </c>
    </row>
    <row r="6" ht="15.75" customHeight="1">
      <c r="A6" s="49" t="s">
        <v>904</v>
      </c>
      <c r="B6" s="49" t="s">
        <v>905</v>
      </c>
      <c r="C6" s="50">
        <v>70000.0</v>
      </c>
    </row>
    <row r="7" ht="15.75" customHeight="1">
      <c r="A7" s="51" t="s">
        <v>906</v>
      </c>
      <c r="B7" s="51" t="s">
        <v>907</v>
      </c>
      <c r="C7" s="52">
        <v>70000.0</v>
      </c>
    </row>
    <row r="8" ht="15.75" customHeight="1">
      <c r="A8" s="49" t="s">
        <v>908</v>
      </c>
      <c r="B8" s="49" t="s">
        <v>909</v>
      </c>
      <c r="C8" s="50">
        <v>70000.0</v>
      </c>
    </row>
    <row r="9" ht="15.75" customHeight="1">
      <c r="A9" s="51" t="s">
        <v>910</v>
      </c>
      <c r="B9" s="51" t="s">
        <v>911</v>
      </c>
      <c r="C9" s="52">
        <v>90000.0</v>
      </c>
    </row>
    <row r="10" ht="15.75" customHeight="1">
      <c r="A10" s="49" t="s">
        <v>912</v>
      </c>
      <c r="B10" s="49" t="s">
        <v>913</v>
      </c>
      <c r="C10" s="50">
        <v>70000.0</v>
      </c>
    </row>
  </sheetData>
  <autoFilter ref="$A$3:$C$10">
    <sortState ref="A3:C10">
      <sortCondition ref="A3:A10"/>
      <sortCondition ref="B3:B10"/>
      <sortCondition ref="C3:C10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25"/>
  </cols>
  <sheetData>
    <row r="1" ht="30.0" customHeight="1">
      <c r="A1" s="42" t="s">
        <v>2522</v>
      </c>
      <c r="B1" s="57"/>
      <c r="C1" s="58"/>
    </row>
    <row r="2" ht="15.75" customHeight="1">
      <c r="A2" s="7" t="s">
        <v>2523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604</v>
      </c>
      <c r="B4" s="49" t="s">
        <v>607</v>
      </c>
      <c r="C4" s="50">
        <v>0.0</v>
      </c>
    </row>
    <row r="5" ht="15.75" customHeight="1">
      <c r="A5" s="51" t="s">
        <v>915</v>
      </c>
      <c r="B5" s="51" t="s">
        <v>916</v>
      </c>
      <c r="C5" s="52">
        <v>4000.0</v>
      </c>
    </row>
    <row r="6" ht="15.75" customHeight="1">
      <c r="A6" s="49" t="s">
        <v>917</v>
      </c>
      <c r="B6" s="49" t="s">
        <v>918</v>
      </c>
      <c r="C6" s="50">
        <v>0.0</v>
      </c>
    </row>
    <row r="7" ht="15.75" customHeight="1">
      <c r="A7" s="51" t="s">
        <v>919</v>
      </c>
      <c r="B7" s="51" t="s">
        <v>920</v>
      </c>
      <c r="C7" s="52">
        <v>3000.0</v>
      </c>
    </row>
    <row r="8" ht="15.75" customHeight="1">
      <c r="A8" s="49" t="s">
        <v>921</v>
      </c>
      <c r="B8" s="49" t="s">
        <v>922</v>
      </c>
      <c r="C8" s="50">
        <v>9000.0</v>
      </c>
    </row>
    <row r="9" ht="15.75" customHeight="1">
      <c r="A9" s="51" t="s">
        <v>921</v>
      </c>
      <c r="B9" s="51" t="s">
        <v>923</v>
      </c>
      <c r="C9" s="52">
        <v>3500.0</v>
      </c>
    </row>
    <row r="10" ht="15.75" customHeight="1">
      <c r="A10" s="49" t="s">
        <v>621</v>
      </c>
      <c r="B10" s="49" t="s">
        <v>924</v>
      </c>
      <c r="C10" s="50">
        <v>19000.0</v>
      </c>
    </row>
    <row r="11" ht="15.75" customHeight="1">
      <c r="A11" s="51" t="s">
        <v>621</v>
      </c>
      <c r="B11" s="51" t="s">
        <v>925</v>
      </c>
      <c r="C11" s="52">
        <v>6500.0</v>
      </c>
    </row>
    <row r="12" ht="15.75" customHeight="1">
      <c r="A12" s="49" t="s">
        <v>926</v>
      </c>
      <c r="B12" s="49" t="s">
        <v>927</v>
      </c>
      <c r="C12" s="50">
        <v>30000.0</v>
      </c>
    </row>
    <row r="13" ht="15.75" customHeight="1">
      <c r="A13" s="51" t="s">
        <v>928</v>
      </c>
      <c r="B13" s="51" t="s">
        <v>929</v>
      </c>
      <c r="C13" s="52">
        <v>3500.0</v>
      </c>
    </row>
    <row r="14" ht="15.75" customHeight="1">
      <c r="A14" s="49" t="s">
        <v>928</v>
      </c>
      <c r="B14" s="49" t="s">
        <v>930</v>
      </c>
      <c r="C14" s="50">
        <v>3000.0</v>
      </c>
    </row>
    <row r="15" ht="15.75" customHeight="1">
      <c r="A15" s="51" t="s">
        <v>928</v>
      </c>
      <c r="B15" s="51" t="s">
        <v>931</v>
      </c>
      <c r="C15" s="52">
        <v>40000.0</v>
      </c>
    </row>
    <row r="16" ht="15.75" customHeight="1">
      <c r="A16" s="49" t="s">
        <v>928</v>
      </c>
      <c r="B16" s="49" t="s">
        <v>932</v>
      </c>
      <c r="C16" s="50">
        <v>5000.0</v>
      </c>
    </row>
    <row r="17" ht="15.75" customHeight="1">
      <c r="A17" s="51" t="s">
        <v>928</v>
      </c>
      <c r="B17" s="51" t="s">
        <v>933</v>
      </c>
      <c r="C17" s="52">
        <v>16000.0</v>
      </c>
    </row>
    <row r="18" ht="15.75" customHeight="1">
      <c r="A18" s="49" t="s">
        <v>928</v>
      </c>
      <c r="B18" s="49" t="s">
        <v>934</v>
      </c>
      <c r="C18" s="50">
        <v>2500.0</v>
      </c>
    </row>
    <row r="19" ht="15.75" customHeight="1">
      <c r="A19" s="51" t="s">
        <v>928</v>
      </c>
      <c r="B19" s="51" t="s">
        <v>935</v>
      </c>
      <c r="C19" s="52">
        <v>3000.0</v>
      </c>
    </row>
    <row r="20" ht="15.75" customHeight="1">
      <c r="A20" s="49" t="s">
        <v>936</v>
      </c>
      <c r="B20" s="49" t="s">
        <v>937</v>
      </c>
      <c r="C20" s="50">
        <v>4500.0</v>
      </c>
    </row>
    <row r="21" ht="15.75" customHeight="1">
      <c r="A21" s="51" t="s">
        <v>938</v>
      </c>
      <c r="B21" s="51" t="s">
        <v>939</v>
      </c>
      <c r="C21" s="52">
        <v>30000.0</v>
      </c>
    </row>
    <row r="22" ht="15.75" customHeight="1">
      <c r="A22" s="49" t="s">
        <v>940</v>
      </c>
      <c r="B22" s="49" t="s">
        <v>941</v>
      </c>
      <c r="C22" s="50">
        <v>3000.0</v>
      </c>
    </row>
    <row r="23" ht="15.75" customHeight="1">
      <c r="A23" s="51" t="s">
        <v>942</v>
      </c>
      <c r="B23" s="51" t="s">
        <v>943</v>
      </c>
      <c r="C23" s="52">
        <v>0.0</v>
      </c>
    </row>
    <row r="24" ht="15.75" customHeight="1">
      <c r="A24" s="49" t="s">
        <v>942</v>
      </c>
      <c r="B24" s="49" t="s">
        <v>944</v>
      </c>
      <c r="C24" s="50">
        <v>0.0</v>
      </c>
    </row>
    <row r="25" ht="15.75" customHeight="1">
      <c r="A25" s="51" t="s">
        <v>942</v>
      </c>
      <c r="B25" s="51" t="s">
        <v>945</v>
      </c>
      <c r="C25" s="52">
        <v>9000.0</v>
      </c>
    </row>
    <row r="26" ht="15.75" customHeight="1">
      <c r="A26" s="49" t="s">
        <v>942</v>
      </c>
      <c r="B26" s="49" t="s">
        <v>943</v>
      </c>
      <c r="C26" s="50">
        <v>0.0</v>
      </c>
    </row>
    <row r="27" ht="15.75" customHeight="1">
      <c r="A27" s="51" t="s">
        <v>942</v>
      </c>
      <c r="B27" s="51" t="s">
        <v>946</v>
      </c>
      <c r="C27" s="52">
        <v>5000.0</v>
      </c>
    </row>
    <row r="28" ht="15.75" customHeight="1">
      <c r="A28" s="49" t="s">
        <v>947</v>
      </c>
      <c r="B28" s="49" t="s">
        <v>948</v>
      </c>
      <c r="C28" s="50">
        <v>2500.0</v>
      </c>
    </row>
    <row r="29" ht="15.75" customHeight="1">
      <c r="A29" s="51" t="s">
        <v>64</v>
      </c>
      <c r="B29" s="51" t="s">
        <v>949</v>
      </c>
      <c r="C29" s="61">
        <v>28000.0</v>
      </c>
    </row>
    <row r="30" ht="15.75" customHeight="1">
      <c r="A30" s="49" t="s">
        <v>950</v>
      </c>
      <c r="B30" s="49" t="s">
        <v>951</v>
      </c>
      <c r="C30" s="50">
        <v>1500.0</v>
      </c>
    </row>
    <row r="31" ht="15.75" customHeight="1">
      <c r="A31" s="51" t="s">
        <v>952</v>
      </c>
      <c r="B31" s="51" t="s">
        <v>953</v>
      </c>
      <c r="C31" s="52">
        <v>29000.0</v>
      </c>
    </row>
    <row r="32" ht="15.75" customHeight="1">
      <c r="A32" s="49" t="s">
        <v>954</v>
      </c>
      <c r="B32" s="49" t="s">
        <v>955</v>
      </c>
      <c r="C32" s="50">
        <v>35000.0</v>
      </c>
    </row>
    <row r="33" ht="15.75" customHeight="1">
      <c r="A33" s="51" t="s">
        <v>956</v>
      </c>
      <c r="B33" s="51" t="s">
        <v>957</v>
      </c>
      <c r="C33" s="52">
        <v>35000.0</v>
      </c>
    </row>
    <row r="34" ht="15.75" customHeight="1">
      <c r="A34" s="49" t="s">
        <v>956</v>
      </c>
      <c r="B34" s="49" t="s">
        <v>958</v>
      </c>
      <c r="C34" s="50">
        <v>20000.0</v>
      </c>
    </row>
    <row r="35" ht="15.75" customHeight="1">
      <c r="A35" s="51" t="s">
        <v>831</v>
      </c>
      <c r="B35" s="51" t="s">
        <v>959</v>
      </c>
      <c r="C35" s="52">
        <v>4000.0</v>
      </c>
    </row>
    <row r="36" ht="15.75" customHeight="1">
      <c r="A36" s="49" t="s">
        <v>831</v>
      </c>
      <c r="B36" s="49" t="s">
        <v>960</v>
      </c>
      <c r="C36" s="50">
        <v>7000.0</v>
      </c>
    </row>
    <row r="37" ht="15.75" customHeight="1">
      <c r="A37" s="51" t="s">
        <v>831</v>
      </c>
      <c r="B37" s="51" t="s">
        <v>961</v>
      </c>
      <c r="C37" s="52">
        <v>3000.0</v>
      </c>
    </row>
    <row r="38" ht="15.75" customHeight="1">
      <c r="A38" s="49" t="s">
        <v>831</v>
      </c>
      <c r="B38" s="49" t="s">
        <v>962</v>
      </c>
      <c r="C38" s="50">
        <v>0.0</v>
      </c>
    </row>
    <row r="39" ht="15.75" customHeight="1">
      <c r="A39" s="51" t="s">
        <v>831</v>
      </c>
      <c r="B39" s="51" t="s">
        <v>963</v>
      </c>
      <c r="C39" s="52">
        <v>0.0</v>
      </c>
    </row>
    <row r="40" ht="15.75" customHeight="1">
      <c r="A40" s="49" t="s">
        <v>831</v>
      </c>
      <c r="B40" s="49" t="s">
        <v>964</v>
      </c>
      <c r="C40" s="50">
        <v>8000.0</v>
      </c>
    </row>
    <row r="41" ht="15.75" customHeight="1">
      <c r="A41" s="51" t="s">
        <v>831</v>
      </c>
      <c r="B41" s="51" t="s">
        <v>965</v>
      </c>
      <c r="C41" s="52">
        <v>3000.0</v>
      </c>
    </row>
    <row r="42" ht="15.75" customHeight="1">
      <c r="A42" s="49" t="s">
        <v>831</v>
      </c>
      <c r="B42" s="49" t="s">
        <v>966</v>
      </c>
      <c r="C42" s="50">
        <v>3500.0</v>
      </c>
    </row>
    <row r="43" ht="15.75" customHeight="1">
      <c r="A43" s="51" t="s">
        <v>831</v>
      </c>
      <c r="B43" s="51" t="s">
        <v>967</v>
      </c>
      <c r="C43" s="52">
        <v>5000.0</v>
      </c>
    </row>
    <row r="44" ht="15.75" customHeight="1">
      <c r="A44" s="49" t="s">
        <v>831</v>
      </c>
      <c r="B44" s="49" t="s">
        <v>968</v>
      </c>
      <c r="C44" s="50">
        <v>0.0</v>
      </c>
    </row>
    <row r="45" ht="15.75" customHeight="1">
      <c r="A45" s="51" t="s">
        <v>831</v>
      </c>
      <c r="B45" s="51" t="s">
        <v>969</v>
      </c>
      <c r="C45" s="52">
        <v>7000.0</v>
      </c>
    </row>
    <row r="46" ht="15.75" customHeight="1">
      <c r="A46" s="49" t="s">
        <v>831</v>
      </c>
      <c r="B46" s="49" t="s">
        <v>970</v>
      </c>
      <c r="C46" s="50">
        <v>4000.0</v>
      </c>
    </row>
    <row r="47" ht="15.75" customHeight="1">
      <c r="A47" s="51" t="s">
        <v>831</v>
      </c>
      <c r="B47" s="51" t="s">
        <v>971</v>
      </c>
      <c r="C47" s="52">
        <v>0.0</v>
      </c>
    </row>
    <row r="48" ht="15.75" customHeight="1">
      <c r="A48" s="49" t="s">
        <v>972</v>
      </c>
      <c r="B48" s="49" t="s">
        <v>973</v>
      </c>
      <c r="C48" s="50">
        <v>0.0</v>
      </c>
    </row>
    <row r="49" ht="15.75" customHeight="1">
      <c r="A49" s="51" t="s">
        <v>974</v>
      </c>
      <c r="B49" s="51" t="s">
        <v>975</v>
      </c>
      <c r="C49" s="52">
        <v>8000.0</v>
      </c>
    </row>
    <row r="50" ht="15.75" customHeight="1">
      <c r="A50" s="49" t="s">
        <v>976</v>
      </c>
      <c r="B50" s="49" t="s">
        <v>977</v>
      </c>
      <c r="C50" s="50">
        <v>0.0</v>
      </c>
    </row>
    <row r="51" ht="15.75" customHeight="1">
      <c r="A51" s="51" t="s">
        <v>976</v>
      </c>
      <c r="B51" s="51" t="s">
        <v>978</v>
      </c>
      <c r="C51" s="52">
        <v>0.0</v>
      </c>
    </row>
    <row r="52" ht="15.75" customHeight="1">
      <c r="A52" s="49" t="s">
        <v>976</v>
      </c>
      <c r="B52" s="49" t="s">
        <v>979</v>
      </c>
      <c r="C52" s="50">
        <v>4500.0</v>
      </c>
    </row>
    <row r="53" ht="15.75" customHeight="1">
      <c r="A53" s="51" t="s">
        <v>980</v>
      </c>
      <c r="B53" s="51" t="s">
        <v>981</v>
      </c>
      <c r="C53" s="52">
        <v>6000.0</v>
      </c>
    </row>
    <row r="54" ht="15.75" customHeight="1">
      <c r="A54" s="49" t="s">
        <v>980</v>
      </c>
      <c r="B54" s="49" t="s">
        <v>982</v>
      </c>
      <c r="C54" s="50">
        <v>4500.0</v>
      </c>
    </row>
    <row r="55" ht="15.75" customHeight="1">
      <c r="A55" s="51" t="s">
        <v>980</v>
      </c>
      <c r="B55" s="51" t="s">
        <v>983</v>
      </c>
      <c r="C55" s="52">
        <v>4500.0</v>
      </c>
    </row>
    <row r="56" ht="15.75" customHeight="1">
      <c r="A56" s="49" t="s">
        <v>984</v>
      </c>
      <c r="B56" s="49" t="s">
        <v>985</v>
      </c>
      <c r="C56" s="50">
        <v>8500.0</v>
      </c>
    </row>
    <row r="57" ht="15.75" customHeight="1">
      <c r="A57" s="51" t="s">
        <v>984</v>
      </c>
      <c r="B57" s="51" t="s">
        <v>986</v>
      </c>
      <c r="C57" s="52">
        <v>9000.0</v>
      </c>
    </row>
    <row r="58" ht="15.75" customHeight="1">
      <c r="A58" s="49" t="s">
        <v>984</v>
      </c>
      <c r="B58" s="49" t="s">
        <v>987</v>
      </c>
      <c r="C58" s="50">
        <v>3000.0</v>
      </c>
    </row>
    <row r="59" ht="15.75" customHeight="1">
      <c r="A59" s="51" t="s">
        <v>988</v>
      </c>
      <c r="B59" s="51" t="s">
        <v>989</v>
      </c>
      <c r="C59" s="52">
        <v>18000.0</v>
      </c>
    </row>
    <row r="60" ht="15.75" customHeight="1">
      <c r="A60" s="49" t="s">
        <v>990</v>
      </c>
      <c r="B60" s="49" t="s">
        <v>991</v>
      </c>
      <c r="C60" s="50">
        <v>5000.0</v>
      </c>
    </row>
    <row r="61" ht="15.75" customHeight="1">
      <c r="A61" s="51" t="s">
        <v>990</v>
      </c>
      <c r="B61" s="51" t="s">
        <v>992</v>
      </c>
      <c r="C61" s="52">
        <v>14000.0</v>
      </c>
    </row>
    <row r="62" ht="15.75" customHeight="1">
      <c r="A62" s="49" t="s">
        <v>76</v>
      </c>
      <c r="B62" s="49" t="s">
        <v>993</v>
      </c>
      <c r="C62" s="50">
        <v>20000.0</v>
      </c>
    </row>
    <row r="63" ht="15.75" customHeight="1">
      <c r="A63" s="51" t="s">
        <v>994</v>
      </c>
      <c r="B63" s="51" t="s">
        <v>995</v>
      </c>
      <c r="C63" s="52">
        <v>28000.0</v>
      </c>
    </row>
    <row r="64" ht="15.75" customHeight="1">
      <c r="A64" s="49" t="s">
        <v>996</v>
      </c>
      <c r="B64" s="49" t="s">
        <v>997</v>
      </c>
      <c r="C64" s="50">
        <v>3500.0</v>
      </c>
    </row>
    <row r="65" ht="15.75" customHeight="1">
      <c r="A65" s="51" t="s">
        <v>996</v>
      </c>
      <c r="B65" s="51" t="s">
        <v>998</v>
      </c>
      <c r="C65" s="52">
        <v>3500.0</v>
      </c>
    </row>
    <row r="66" ht="15.75" customHeight="1">
      <c r="A66" s="49" t="s">
        <v>999</v>
      </c>
      <c r="B66" s="49" t="s">
        <v>1000</v>
      </c>
      <c r="C66" s="50">
        <v>4000.0</v>
      </c>
    </row>
    <row r="67" ht="15.75" customHeight="1">
      <c r="A67" s="51" t="s">
        <v>999</v>
      </c>
      <c r="B67" s="51" t="s">
        <v>1001</v>
      </c>
      <c r="C67" s="52">
        <v>5000.0</v>
      </c>
    </row>
    <row r="68" ht="15.75" customHeight="1">
      <c r="A68" s="49" t="s">
        <v>248</v>
      </c>
      <c r="B68" s="49" t="s">
        <v>1002</v>
      </c>
      <c r="C68" s="50">
        <v>4000.0</v>
      </c>
    </row>
    <row r="69" ht="15.75" customHeight="1">
      <c r="A69" s="51" t="s">
        <v>248</v>
      </c>
      <c r="B69" s="51" t="s">
        <v>1003</v>
      </c>
      <c r="C69" s="52">
        <v>8000.0</v>
      </c>
    </row>
    <row r="70" ht="15.75" customHeight="1">
      <c r="A70" s="49" t="s">
        <v>248</v>
      </c>
      <c r="B70" s="49" t="s">
        <v>1004</v>
      </c>
      <c r="C70" s="50">
        <v>4000.0</v>
      </c>
    </row>
    <row r="71" ht="15.75" customHeight="1">
      <c r="A71" s="51" t="s">
        <v>1005</v>
      </c>
      <c r="B71" s="51" t="s">
        <v>1006</v>
      </c>
      <c r="C71" s="52">
        <v>5000.0</v>
      </c>
    </row>
    <row r="72" ht="15.75" customHeight="1">
      <c r="A72" s="49" t="s">
        <v>80</v>
      </c>
      <c r="B72" s="49" t="s">
        <v>1007</v>
      </c>
      <c r="C72" s="50">
        <v>6000.0</v>
      </c>
    </row>
    <row r="73" ht="15.75" customHeight="1">
      <c r="A73" s="51" t="s">
        <v>80</v>
      </c>
      <c r="B73" s="51" t="s">
        <v>1008</v>
      </c>
      <c r="C73" s="52">
        <v>20000.0</v>
      </c>
    </row>
    <row r="74" ht="15.75" customHeight="1">
      <c r="A74" s="49" t="s">
        <v>80</v>
      </c>
      <c r="B74" s="49" t="s">
        <v>1009</v>
      </c>
      <c r="C74" s="50">
        <v>0.0</v>
      </c>
    </row>
    <row r="75" ht="15.75" customHeight="1">
      <c r="A75" s="51" t="s">
        <v>80</v>
      </c>
      <c r="B75" s="51" t="s">
        <v>1010</v>
      </c>
      <c r="C75" s="52">
        <v>0.0</v>
      </c>
    </row>
    <row r="76" ht="15.75" customHeight="1">
      <c r="A76" s="49" t="s">
        <v>80</v>
      </c>
      <c r="B76" s="49" t="s">
        <v>1011</v>
      </c>
      <c r="C76" s="50">
        <v>4500.0</v>
      </c>
    </row>
    <row r="77" ht="15.75" customHeight="1">
      <c r="A77" s="51" t="s">
        <v>80</v>
      </c>
      <c r="B77" s="51" t="s">
        <v>1012</v>
      </c>
      <c r="C77" s="52">
        <v>3000.0</v>
      </c>
    </row>
    <row r="78" ht="15.75" customHeight="1">
      <c r="A78" s="49" t="s">
        <v>80</v>
      </c>
      <c r="B78" s="49" t="s">
        <v>1013</v>
      </c>
      <c r="C78" s="50">
        <v>5000.0</v>
      </c>
    </row>
    <row r="79" ht="15.75" customHeight="1">
      <c r="A79" s="51" t="s">
        <v>80</v>
      </c>
      <c r="B79" s="51" t="s">
        <v>1014</v>
      </c>
      <c r="C79" s="52">
        <v>4000.0</v>
      </c>
    </row>
    <row r="80" ht="15.75" customHeight="1">
      <c r="A80" s="49" t="s">
        <v>80</v>
      </c>
      <c r="B80" s="49" t="s">
        <v>1015</v>
      </c>
      <c r="C80" s="50">
        <v>20000.0</v>
      </c>
    </row>
    <row r="81" ht="15.75" customHeight="1">
      <c r="A81" s="51" t="s">
        <v>80</v>
      </c>
      <c r="B81" s="51" t="s">
        <v>1016</v>
      </c>
      <c r="C81" s="52">
        <v>4000.0</v>
      </c>
    </row>
    <row r="82" ht="15.75" customHeight="1">
      <c r="A82" s="49" t="s">
        <v>80</v>
      </c>
      <c r="B82" s="49" t="s">
        <v>1017</v>
      </c>
      <c r="C82" s="50">
        <v>3000.0</v>
      </c>
    </row>
    <row r="83" ht="15.75" customHeight="1">
      <c r="A83" s="51" t="s">
        <v>251</v>
      </c>
      <c r="B83" s="51" t="s">
        <v>1018</v>
      </c>
      <c r="C83" s="52">
        <v>14000.0</v>
      </c>
    </row>
    <row r="84" ht="15.75" customHeight="1">
      <c r="A84" s="49" t="s">
        <v>251</v>
      </c>
      <c r="B84" s="49" t="s">
        <v>1019</v>
      </c>
      <c r="C84" s="50">
        <v>4000.0</v>
      </c>
    </row>
    <row r="85" ht="15.75" customHeight="1">
      <c r="A85" s="51" t="s">
        <v>251</v>
      </c>
      <c r="B85" s="51" t="s">
        <v>1020</v>
      </c>
      <c r="C85" s="52">
        <v>5000.0</v>
      </c>
    </row>
    <row r="86" ht="15.75" customHeight="1">
      <c r="A86" s="49" t="s">
        <v>251</v>
      </c>
      <c r="B86" s="49" t="s">
        <v>1021</v>
      </c>
      <c r="C86" s="50">
        <v>5000.0</v>
      </c>
    </row>
    <row r="87" ht="15.75" customHeight="1">
      <c r="A87" s="51" t="s">
        <v>251</v>
      </c>
      <c r="B87" s="51" t="s">
        <v>1022</v>
      </c>
      <c r="C87" s="52">
        <v>4000.0</v>
      </c>
    </row>
    <row r="88" ht="15.75" customHeight="1">
      <c r="A88" s="49" t="s">
        <v>251</v>
      </c>
      <c r="B88" s="49" t="s">
        <v>1023</v>
      </c>
      <c r="C88" s="50">
        <v>9000.0</v>
      </c>
    </row>
    <row r="89" ht="15.75" customHeight="1">
      <c r="A89" s="51" t="s">
        <v>251</v>
      </c>
      <c r="B89" s="51" t="s">
        <v>1024</v>
      </c>
      <c r="C89" s="52">
        <v>4000.0</v>
      </c>
    </row>
    <row r="90" ht="15.75" customHeight="1">
      <c r="A90" s="49" t="s">
        <v>1025</v>
      </c>
      <c r="B90" s="49" t="s">
        <v>1026</v>
      </c>
      <c r="C90" s="50">
        <v>0.0</v>
      </c>
    </row>
    <row r="91" ht="15.75" customHeight="1">
      <c r="A91" s="51" t="s">
        <v>1025</v>
      </c>
      <c r="B91" s="51" t="s">
        <v>1027</v>
      </c>
      <c r="C91" s="52">
        <v>3500.0</v>
      </c>
    </row>
    <row r="92" ht="15.75" customHeight="1">
      <c r="A92" s="49" t="s">
        <v>1025</v>
      </c>
      <c r="B92" s="49" t="s">
        <v>1028</v>
      </c>
      <c r="C92" s="21">
        <v>5000.0</v>
      </c>
    </row>
    <row r="93" ht="15.75" customHeight="1">
      <c r="A93" s="51" t="s">
        <v>1029</v>
      </c>
      <c r="B93" s="51" t="s">
        <v>1030</v>
      </c>
      <c r="C93" s="52">
        <v>17000.0</v>
      </c>
    </row>
    <row r="94" ht="15.75" customHeight="1">
      <c r="A94" s="49" t="s">
        <v>1031</v>
      </c>
      <c r="B94" s="49" t="s">
        <v>1032</v>
      </c>
      <c r="C94" s="50">
        <v>25000.0</v>
      </c>
    </row>
    <row r="95" ht="15.75" customHeight="1">
      <c r="A95" s="51" t="s">
        <v>1033</v>
      </c>
      <c r="B95" s="51" t="s">
        <v>1034</v>
      </c>
      <c r="C95" s="52">
        <v>14000.0</v>
      </c>
    </row>
    <row r="96" ht="15.75" customHeight="1">
      <c r="A96" s="49" t="s">
        <v>1033</v>
      </c>
      <c r="B96" s="49" t="s">
        <v>1035</v>
      </c>
      <c r="C96" s="50">
        <v>3500.0</v>
      </c>
    </row>
    <row r="97" ht="15.75" customHeight="1">
      <c r="A97" s="51" t="s">
        <v>1036</v>
      </c>
      <c r="B97" s="51" t="s">
        <v>1037</v>
      </c>
      <c r="C97" s="61">
        <v>21000.0</v>
      </c>
    </row>
    <row r="98" ht="15.75" customHeight="1">
      <c r="A98" s="49" t="s">
        <v>1036</v>
      </c>
      <c r="B98" s="49" t="s">
        <v>1038</v>
      </c>
      <c r="C98" s="50">
        <v>3500.0</v>
      </c>
    </row>
    <row r="99" ht="15.75" customHeight="1">
      <c r="A99" s="51" t="s">
        <v>1039</v>
      </c>
      <c r="B99" s="51" t="s">
        <v>1040</v>
      </c>
      <c r="C99" s="52">
        <v>17000.0</v>
      </c>
    </row>
    <row r="100" ht="15.75" customHeight="1">
      <c r="A100" s="49" t="s">
        <v>1041</v>
      </c>
      <c r="B100" s="49" t="s">
        <v>1042</v>
      </c>
      <c r="C100" s="50">
        <v>21000.0</v>
      </c>
    </row>
    <row r="101" ht="15.75" customHeight="1">
      <c r="A101" s="51" t="s">
        <v>1043</v>
      </c>
      <c r="B101" s="51" t="s">
        <v>1044</v>
      </c>
      <c r="C101" s="52">
        <v>78000.0</v>
      </c>
    </row>
    <row r="102" ht="15.75" customHeight="1">
      <c r="A102" s="49" t="s">
        <v>1045</v>
      </c>
      <c r="B102" s="49" t="s">
        <v>1046</v>
      </c>
      <c r="C102" s="50">
        <v>9000.0</v>
      </c>
    </row>
    <row r="103" ht="15.75" customHeight="1">
      <c r="A103" s="51" t="s">
        <v>1045</v>
      </c>
      <c r="B103" s="51" t="s">
        <v>1047</v>
      </c>
      <c r="C103" s="52">
        <v>7000.0</v>
      </c>
    </row>
    <row r="104" ht="15.75" customHeight="1">
      <c r="A104" s="49" t="s">
        <v>1048</v>
      </c>
      <c r="B104" s="49" t="s">
        <v>1049</v>
      </c>
      <c r="C104" s="50">
        <v>10000.0</v>
      </c>
    </row>
    <row r="105" ht="15.75" customHeight="1">
      <c r="A105" s="51" t="s">
        <v>1048</v>
      </c>
      <c r="B105" s="51" t="s">
        <v>1050</v>
      </c>
      <c r="C105" s="52">
        <v>11000.0</v>
      </c>
    </row>
    <row r="106" ht="15.75" customHeight="1">
      <c r="A106" s="49" t="s">
        <v>1051</v>
      </c>
      <c r="B106" s="49" t="s">
        <v>1052</v>
      </c>
      <c r="C106" s="50">
        <v>4500.0</v>
      </c>
    </row>
    <row r="107" ht="15.75" customHeight="1">
      <c r="A107" s="51" t="s">
        <v>1051</v>
      </c>
      <c r="B107" s="51" t="s">
        <v>1053</v>
      </c>
      <c r="C107" s="52">
        <v>3000.0</v>
      </c>
    </row>
    <row r="108" ht="15.75" customHeight="1">
      <c r="A108" s="49" t="s">
        <v>1051</v>
      </c>
      <c r="B108" s="49" t="s">
        <v>1054</v>
      </c>
      <c r="C108" s="50">
        <v>2500.0</v>
      </c>
    </row>
  </sheetData>
  <autoFilter ref="$A$3:$C$108">
    <sortState ref="A3:C108">
      <sortCondition ref="A3:A108"/>
      <sortCondition ref="B3:B108"/>
      <sortCondition ref="C3:C108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25"/>
  </cols>
  <sheetData>
    <row r="1" ht="30.0" customHeight="1">
      <c r="A1" s="42" t="s">
        <v>2524</v>
      </c>
      <c r="B1" s="57"/>
      <c r="C1" s="58"/>
    </row>
    <row r="2" ht="15.75" customHeight="1">
      <c r="A2" s="7" t="s">
        <v>2525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31" t="s">
        <v>926</v>
      </c>
      <c r="B4" s="31" t="s">
        <v>1056</v>
      </c>
      <c r="C4" s="32">
        <v>0.0</v>
      </c>
    </row>
    <row r="5" ht="15.75" customHeight="1">
      <c r="A5" s="64" t="s">
        <v>1057</v>
      </c>
      <c r="B5" s="64" t="s">
        <v>1058</v>
      </c>
      <c r="C5" s="65">
        <v>69460.0</v>
      </c>
    </row>
    <row r="6" ht="15.75" customHeight="1">
      <c r="A6" s="31" t="s">
        <v>1059</v>
      </c>
      <c r="B6" s="31" t="s">
        <v>1060</v>
      </c>
      <c r="C6" s="32">
        <v>0.0</v>
      </c>
    </row>
    <row r="7" ht="15.75" customHeight="1">
      <c r="A7" s="64" t="s">
        <v>974</v>
      </c>
      <c r="B7" s="64" t="s">
        <v>1061</v>
      </c>
      <c r="C7" s="65">
        <v>0.0</v>
      </c>
    </row>
    <row r="8" ht="15.75" customHeight="1">
      <c r="A8" s="31" t="s">
        <v>974</v>
      </c>
      <c r="B8" s="31" t="s">
        <v>1062</v>
      </c>
      <c r="C8" s="32">
        <v>57243.0</v>
      </c>
    </row>
    <row r="9" ht="15.75" customHeight="1">
      <c r="A9" s="64" t="s">
        <v>980</v>
      </c>
      <c r="B9" s="64" t="s">
        <v>1063</v>
      </c>
      <c r="C9" s="65">
        <v>0.0</v>
      </c>
    </row>
    <row r="10" ht="15.75" customHeight="1">
      <c r="A10" s="31" t="s">
        <v>1064</v>
      </c>
      <c r="B10" s="31" t="s">
        <v>1065</v>
      </c>
      <c r="C10" s="32">
        <v>36860.0</v>
      </c>
    </row>
    <row r="11" ht="15.75" customHeight="1">
      <c r="A11" s="64" t="s">
        <v>1066</v>
      </c>
      <c r="B11" s="64" t="s">
        <v>1067</v>
      </c>
      <c r="C11" s="66">
        <v>0.0</v>
      </c>
    </row>
    <row r="12" ht="15.75" customHeight="1">
      <c r="A12" s="31" t="s">
        <v>1066</v>
      </c>
      <c r="B12" s="31" t="s">
        <v>1068</v>
      </c>
      <c r="C12" s="67">
        <v>0.0</v>
      </c>
    </row>
    <row r="13" ht="15.75" customHeight="1">
      <c r="A13" s="64" t="s">
        <v>1069</v>
      </c>
      <c r="B13" s="64" t="s">
        <v>1070</v>
      </c>
      <c r="C13" s="66">
        <v>15786.0</v>
      </c>
    </row>
    <row r="14" ht="15.75" customHeight="1">
      <c r="A14" s="31" t="s">
        <v>1031</v>
      </c>
      <c r="B14" s="31" t="s">
        <v>1071</v>
      </c>
      <c r="C14" s="67">
        <v>149925.0</v>
      </c>
    </row>
  </sheetData>
  <autoFilter ref="$A$3:$C$14">
    <sortState ref="A3:C14">
      <sortCondition ref="A3:A14"/>
      <sortCondition ref="B3:B14"/>
      <sortCondition ref="C3:C14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25"/>
  </cols>
  <sheetData>
    <row r="1" ht="30.0" customHeight="1">
      <c r="A1" s="42" t="s">
        <v>2526</v>
      </c>
      <c r="B1" s="57"/>
      <c r="C1" s="58"/>
    </row>
    <row r="2" ht="15.75" customHeight="1">
      <c r="A2" s="7" t="s">
        <v>2527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31" t="s">
        <v>1073</v>
      </c>
      <c r="B4" s="31" t="s">
        <v>1074</v>
      </c>
      <c r="C4" s="32">
        <v>109933.0</v>
      </c>
    </row>
    <row r="5" ht="15.75" customHeight="1">
      <c r="A5" s="64" t="s">
        <v>1075</v>
      </c>
      <c r="B5" s="64" t="s">
        <v>1076</v>
      </c>
      <c r="C5" s="65">
        <v>27500.0</v>
      </c>
    </row>
    <row r="6" ht="15.75" customHeight="1">
      <c r="A6" s="31" t="s">
        <v>1077</v>
      </c>
      <c r="B6" s="31" t="s">
        <v>1078</v>
      </c>
      <c r="C6" s="32">
        <v>87845.0</v>
      </c>
    </row>
    <row r="7" ht="15.75" customHeight="1">
      <c r="A7" s="64" t="s">
        <v>119</v>
      </c>
      <c r="B7" s="64" t="s">
        <v>1079</v>
      </c>
      <c r="C7" s="65">
        <v>154370.0</v>
      </c>
    </row>
    <row r="8" ht="15.75" customHeight="1">
      <c r="A8" s="31" t="s">
        <v>1080</v>
      </c>
      <c r="B8" s="31" t="s">
        <v>1081</v>
      </c>
      <c r="C8" s="32">
        <v>103828.0</v>
      </c>
    </row>
    <row r="9" ht="15.75" customHeight="1">
      <c r="A9" s="64" t="s">
        <v>917</v>
      </c>
      <c r="B9" s="64" t="s">
        <v>1082</v>
      </c>
      <c r="C9" s="65">
        <v>149696.0</v>
      </c>
    </row>
    <row r="10" ht="15.75" customHeight="1">
      <c r="A10" s="31" t="s">
        <v>1083</v>
      </c>
      <c r="B10" s="31" t="s">
        <v>1084</v>
      </c>
      <c r="C10" s="32">
        <v>360918.0</v>
      </c>
    </row>
    <row r="11" ht="15.75" customHeight="1">
      <c r="A11" s="64" t="s">
        <v>1085</v>
      </c>
      <c r="B11" s="64" t="s">
        <v>1086</v>
      </c>
      <c r="C11" s="65">
        <v>0.0</v>
      </c>
    </row>
    <row r="12" ht="15.75" customHeight="1">
      <c r="A12" s="31" t="s">
        <v>921</v>
      </c>
      <c r="B12" s="31" t="s">
        <v>1087</v>
      </c>
      <c r="C12" s="32">
        <v>102174.0</v>
      </c>
    </row>
    <row r="13" ht="15.75" customHeight="1">
      <c r="A13" s="64" t="s">
        <v>1088</v>
      </c>
      <c r="B13" s="64" t="s">
        <v>1089</v>
      </c>
      <c r="C13" s="65">
        <v>51238.0</v>
      </c>
    </row>
    <row r="14" ht="15.75" customHeight="1">
      <c r="A14" s="31" t="s">
        <v>621</v>
      </c>
      <c r="B14" s="31" t="s">
        <v>1090</v>
      </c>
      <c r="C14" s="32">
        <v>694957.0</v>
      </c>
    </row>
    <row r="15" ht="15.75" customHeight="1">
      <c r="A15" s="64" t="s">
        <v>926</v>
      </c>
      <c r="B15" s="64" t="s">
        <v>1091</v>
      </c>
      <c r="C15" s="65">
        <v>215941.0</v>
      </c>
    </row>
    <row r="16" ht="15.75" customHeight="1">
      <c r="A16" s="31" t="s">
        <v>928</v>
      </c>
      <c r="B16" s="31" t="s">
        <v>1092</v>
      </c>
      <c r="C16" s="32">
        <v>0.0</v>
      </c>
    </row>
    <row r="17" ht="15.75" customHeight="1">
      <c r="A17" s="64" t="s">
        <v>928</v>
      </c>
      <c r="B17" s="64" t="s">
        <v>1093</v>
      </c>
      <c r="C17" s="65">
        <v>98639.0</v>
      </c>
    </row>
    <row r="18" ht="15.75" customHeight="1">
      <c r="A18" s="31" t="s">
        <v>938</v>
      </c>
      <c r="B18" s="31" t="s">
        <v>1094</v>
      </c>
      <c r="C18" s="32">
        <v>158812.0</v>
      </c>
    </row>
    <row r="19" ht="15.75" customHeight="1">
      <c r="A19" s="64" t="s">
        <v>1095</v>
      </c>
      <c r="B19" s="64" t="s">
        <v>1096</v>
      </c>
      <c r="C19" s="65">
        <v>80703.0</v>
      </c>
    </row>
    <row r="20" ht="15.75" customHeight="1">
      <c r="A20" s="31" t="s">
        <v>1057</v>
      </c>
      <c r="B20" s="31" t="s">
        <v>1097</v>
      </c>
      <c r="C20" s="32">
        <v>105865.0</v>
      </c>
    </row>
    <row r="21" ht="15.75" customHeight="1">
      <c r="A21" s="64" t="s">
        <v>175</v>
      </c>
      <c r="B21" s="64" t="s">
        <v>1098</v>
      </c>
      <c r="C21" s="65">
        <v>45647.0</v>
      </c>
    </row>
    <row r="22" ht="15.75" customHeight="1">
      <c r="A22" s="31" t="s">
        <v>942</v>
      </c>
      <c r="B22" s="31" t="s">
        <v>1099</v>
      </c>
      <c r="C22" s="32">
        <v>262051.0</v>
      </c>
    </row>
    <row r="23" ht="15.75" customHeight="1">
      <c r="A23" s="64" t="s">
        <v>942</v>
      </c>
      <c r="B23" s="64" t="s">
        <v>1100</v>
      </c>
      <c r="C23" s="65">
        <v>0.0</v>
      </c>
    </row>
    <row r="24" ht="15.75" customHeight="1">
      <c r="A24" s="31" t="s">
        <v>942</v>
      </c>
      <c r="B24" s="31" t="s">
        <v>1101</v>
      </c>
      <c r="C24" s="32">
        <v>0.0</v>
      </c>
    </row>
    <row r="25" ht="15.75" customHeight="1">
      <c r="A25" s="64" t="s">
        <v>1059</v>
      </c>
      <c r="B25" s="64" t="s">
        <v>1102</v>
      </c>
      <c r="C25" s="65">
        <v>277066.0</v>
      </c>
    </row>
    <row r="26" ht="15.75" customHeight="1">
      <c r="A26" s="31" t="s">
        <v>1103</v>
      </c>
      <c r="B26" s="31" t="s">
        <v>1104</v>
      </c>
      <c r="C26" s="32">
        <v>117648.0</v>
      </c>
    </row>
    <row r="27" ht="15.75" customHeight="1">
      <c r="A27" s="64" t="s">
        <v>210</v>
      </c>
      <c r="B27" s="64" t="s">
        <v>1105</v>
      </c>
      <c r="C27" s="65">
        <v>25901.0</v>
      </c>
    </row>
    <row r="28" ht="15.75" customHeight="1">
      <c r="A28" s="31" t="s">
        <v>1106</v>
      </c>
      <c r="B28" s="31" t="s">
        <v>1107</v>
      </c>
      <c r="C28" s="32">
        <v>553290.0</v>
      </c>
    </row>
    <row r="29" ht="15.75" customHeight="1">
      <c r="A29" s="64" t="s">
        <v>831</v>
      </c>
      <c r="B29" s="64" t="s">
        <v>1108</v>
      </c>
      <c r="C29" s="65">
        <v>158227.0</v>
      </c>
    </row>
    <row r="30" ht="15.75" customHeight="1">
      <c r="A30" s="31" t="s">
        <v>72</v>
      </c>
      <c r="B30" s="31" t="s">
        <v>1109</v>
      </c>
      <c r="C30" s="32">
        <v>197476.0</v>
      </c>
    </row>
    <row r="31" ht="15.75" customHeight="1">
      <c r="A31" s="64" t="s">
        <v>980</v>
      </c>
      <c r="B31" s="64" t="s">
        <v>1110</v>
      </c>
      <c r="C31" s="65">
        <v>53999.0</v>
      </c>
    </row>
    <row r="32" ht="15.75" customHeight="1">
      <c r="A32" s="31" t="s">
        <v>984</v>
      </c>
      <c r="B32" s="31" t="s">
        <v>1111</v>
      </c>
      <c r="C32" s="32">
        <v>100857.0</v>
      </c>
    </row>
    <row r="33" ht="15.75" customHeight="1">
      <c r="A33" s="64" t="s">
        <v>990</v>
      </c>
      <c r="B33" s="64" t="s">
        <v>1112</v>
      </c>
      <c r="C33" s="65">
        <v>88636.0</v>
      </c>
    </row>
    <row r="34" ht="15.75" customHeight="1">
      <c r="A34" s="31" t="s">
        <v>76</v>
      </c>
      <c r="B34" s="31" t="s">
        <v>1079</v>
      </c>
      <c r="C34" s="32">
        <v>175014.0</v>
      </c>
    </row>
    <row r="35" ht="15.75" customHeight="1">
      <c r="A35" s="64" t="s">
        <v>994</v>
      </c>
      <c r="B35" s="64" t="s">
        <v>1113</v>
      </c>
      <c r="C35" s="65">
        <v>27480.0</v>
      </c>
    </row>
    <row r="36" ht="15.75" customHeight="1">
      <c r="A36" s="31" t="s">
        <v>994</v>
      </c>
      <c r="B36" s="31" t="s">
        <v>1114</v>
      </c>
      <c r="C36" s="32">
        <v>5404.0</v>
      </c>
    </row>
    <row r="37" ht="15.75" customHeight="1">
      <c r="A37" s="64" t="s">
        <v>1115</v>
      </c>
      <c r="B37" s="64" t="s">
        <v>1116</v>
      </c>
      <c r="C37" s="65">
        <v>76503.0</v>
      </c>
    </row>
    <row r="38" ht="15.75" customHeight="1">
      <c r="A38" s="31" t="s">
        <v>996</v>
      </c>
      <c r="B38" s="31" t="s">
        <v>1117</v>
      </c>
      <c r="C38" s="32">
        <v>18453.0</v>
      </c>
    </row>
    <row r="39" ht="15.75" customHeight="1">
      <c r="A39" s="64" t="s">
        <v>248</v>
      </c>
      <c r="B39" s="64" t="s">
        <v>1118</v>
      </c>
      <c r="C39" s="65">
        <v>172514.0</v>
      </c>
    </row>
    <row r="40" ht="15.75" customHeight="1">
      <c r="A40" s="31" t="s">
        <v>80</v>
      </c>
      <c r="B40" s="31" t="s">
        <v>1119</v>
      </c>
      <c r="C40" s="32">
        <v>170000.0</v>
      </c>
    </row>
    <row r="41" ht="15.75" customHeight="1">
      <c r="A41" s="64" t="s">
        <v>1120</v>
      </c>
      <c r="B41" s="64" t="s">
        <v>1121</v>
      </c>
      <c r="C41" s="65">
        <v>38505.0</v>
      </c>
    </row>
    <row r="42" ht="15.75" customHeight="1">
      <c r="A42" s="31" t="s">
        <v>1066</v>
      </c>
      <c r="B42" s="31" t="s">
        <v>1122</v>
      </c>
      <c r="C42" s="32">
        <v>70000.0</v>
      </c>
    </row>
    <row r="43" ht="15.75" customHeight="1">
      <c r="A43" s="64" t="s">
        <v>1066</v>
      </c>
      <c r="B43" s="64" t="s">
        <v>1123</v>
      </c>
      <c r="C43" s="65">
        <v>61691.0</v>
      </c>
    </row>
    <row r="44" ht="15.75" customHeight="1">
      <c r="A44" s="31" t="s">
        <v>87</v>
      </c>
      <c r="B44" s="31" t="s">
        <v>1124</v>
      </c>
      <c r="C44" s="32">
        <v>25713.0</v>
      </c>
    </row>
    <row r="45" ht="15.75" customHeight="1">
      <c r="A45" s="64" t="s">
        <v>1125</v>
      </c>
      <c r="B45" s="64" t="s">
        <v>1126</v>
      </c>
      <c r="C45" s="65">
        <v>11781.0</v>
      </c>
    </row>
    <row r="46" ht="15.75" customHeight="1">
      <c r="A46" s="31" t="s">
        <v>1127</v>
      </c>
      <c r="B46" s="31" t="s">
        <v>1128</v>
      </c>
      <c r="C46" s="67">
        <v>21126.0</v>
      </c>
    </row>
    <row r="47" ht="15.75" customHeight="1">
      <c r="A47" s="64" t="s">
        <v>1129</v>
      </c>
      <c r="B47" s="64" t="s">
        <v>1130</v>
      </c>
      <c r="C47" s="66">
        <v>13510.0</v>
      </c>
    </row>
    <row r="48" ht="15.75" customHeight="1">
      <c r="A48" s="31" t="s">
        <v>1131</v>
      </c>
      <c r="B48" s="31" t="s">
        <v>1132</v>
      </c>
      <c r="C48" s="67">
        <v>54391.0</v>
      </c>
    </row>
    <row r="49" ht="15.75" customHeight="1">
      <c r="A49" s="64" t="s">
        <v>1133</v>
      </c>
      <c r="B49" s="64" t="s">
        <v>1134</v>
      </c>
      <c r="C49" s="66">
        <v>61903.0</v>
      </c>
    </row>
    <row r="50" ht="15.75" customHeight="1">
      <c r="A50" s="31" t="s">
        <v>1033</v>
      </c>
      <c r="B50" s="31" t="s">
        <v>1135</v>
      </c>
      <c r="C50" s="67">
        <v>180314.0</v>
      </c>
    </row>
    <row r="51" ht="15.75" customHeight="1">
      <c r="A51" s="64" t="s">
        <v>1036</v>
      </c>
      <c r="B51" s="64" t="s">
        <v>1136</v>
      </c>
      <c r="C51" s="66">
        <v>90000.0</v>
      </c>
    </row>
    <row r="52" ht="15.75" customHeight="1">
      <c r="A52" s="31" t="s">
        <v>1137</v>
      </c>
      <c r="B52" s="31" t="s">
        <v>1138</v>
      </c>
      <c r="C52" s="67">
        <v>903231.0</v>
      </c>
    </row>
    <row r="53" ht="15.75" customHeight="1">
      <c r="A53" s="64" t="s">
        <v>1137</v>
      </c>
      <c r="B53" s="64" t="s">
        <v>1139</v>
      </c>
      <c r="C53" s="66">
        <v>0.0</v>
      </c>
    </row>
    <row r="54" ht="15.75" customHeight="1">
      <c r="A54" s="31" t="s">
        <v>1039</v>
      </c>
      <c r="B54" s="31" t="s">
        <v>1140</v>
      </c>
      <c r="C54" s="67">
        <v>398564.0</v>
      </c>
    </row>
    <row r="55" ht="15.75" customHeight="1">
      <c r="A55" s="64" t="s">
        <v>1045</v>
      </c>
      <c r="B55" s="64" t="s">
        <v>1141</v>
      </c>
      <c r="C55" s="66">
        <v>139178.0</v>
      </c>
    </row>
    <row r="56" ht="15.75" customHeight="1">
      <c r="A56" s="31" t="s">
        <v>1142</v>
      </c>
      <c r="B56" s="31" t="s">
        <v>1143</v>
      </c>
      <c r="C56" s="67">
        <v>91447.0</v>
      </c>
    </row>
    <row r="57" ht="15.75" customHeight="1">
      <c r="A57" s="64" t="s">
        <v>1144</v>
      </c>
      <c r="B57" s="64" t="s">
        <v>1145</v>
      </c>
      <c r="C57" s="66">
        <v>25788.0</v>
      </c>
    </row>
  </sheetData>
  <autoFilter ref="$A$3:$C$57">
    <sortState ref="A3:C57">
      <sortCondition ref="A3:A57"/>
      <sortCondition ref="B3:B57"/>
      <sortCondition ref="C3:C57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13"/>
  </cols>
  <sheetData>
    <row r="1" ht="30.0" customHeight="1">
      <c r="A1" s="42" t="s">
        <v>2528</v>
      </c>
      <c r="B1" s="57"/>
      <c r="C1" s="58"/>
    </row>
    <row r="2" ht="15.75" customHeight="1">
      <c r="A2" s="7" t="s">
        <v>23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282</v>
      </c>
      <c r="B4" s="49" t="s">
        <v>526</v>
      </c>
      <c r="C4" s="50">
        <v>50000.0</v>
      </c>
    </row>
    <row r="5" ht="15.75" customHeight="1">
      <c r="A5" s="51" t="s">
        <v>106</v>
      </c>
      <c r="B5" s="51" t="s">
        <v>1147</v>
      </c>
      <c r="C5" s="52">
        <v>25000.0</v>
      </c>
    </row>
    <row r="6" ht="15.75" customHeight="1">
      <c r="A6" s="49" t="s">
        <v>1148</v>
      </c>
      <c r="B6" s="49" t="s">
        <v>1148</v>
      </c>
      <c r="C6" s="50">
        <v>0.0</v>
      </c>
    </row>
    <row r="7" ht="15.75" customHeight="1">
      <c r="A7" s="51" t="s">
        <v>135</v>
      </c>
      <c r="B7" s="51" t="s">
        <v>1149</v>
      </c>
      <c r="C7" s="52">
        <v>75000.0</v>
      </c>
    </row>
    <row r="8" ht="15.75" customHeight="1">
      <c r="A8" s="49" t="s">
        <v>169</v>
      </c>
      <c r="B8" s="49" t="s">
        <v>1150</v>
      </c>
      <c r="C8" s="50">
        <v>75000.0</v>
      </c>
    </row>
    <row r="9" ht="15.75" customHeight="1">
      <c r="A9" s="51" t="s">
        <v>1151</v>
      </c>
      <c r="B9" s="51" t="s">
        <v>1152</v>
      </c>
      <c r="C9" s="52">
        <v>0.0</v>
      </c>
    </row>
    <row r="10" ht="15.75" customHeight="1">
      <c r="A10" s="49" t="s">
        <v>1153</v>
      </c>
      <c r="B10" s="49" t="s">
        <v>1154</v>
      </c>
      <c r="C10" s="50">
        <v>25000.0</v>
      </c>
    </row>
    <row r="11" ht="15.75" customHeight="1">
      <c r="A11" s="51" t="s">
        <v>658</v>
      </c>
      <c r="B11" s="51" t="s">
        <v>1155</v>
      </c>
      <c r="C11" s="52">
        <v>25000.0</v>
      </c>
    </row>
    <row r="12" ht="15.75" customHeight="1">
      <c r="A12" s="49" t="s">
        <v>1156</v>
      </c>
      <c r="B12" s="49" t="s">
        <v>1157</v>
      </c>
      <c r="C12" s="50">
        <v>25000.0</v>
      </c>
    </row>
    <row r="13" ht="15.75" customHeight="1">
      <c r="A13" s="51" t="s">
        <v>1158</v>
      </c>
      <c r="B13" s="51" t="s">
        <v>1159</v>
      </c>
      <c r="C13" s="52">
        <v>25000.0</v>
      </c>
    </row>
    <row r="14" ht="15.75" customHeight="1">
      <c r="A14" s="49" t="s">
        <v>695</v>
      </c>
      <c r="B14" s="49" t="s">
        <v>1160</v>
      </c>
      <c r="C14" s="50">
        <v>21400.0</v>
      </c>
    </row>
    <row r="15" ht="15.75" customHeight="1">
      <c r="A15" s="51" t="s">
        <v>1161</v>
      </c>
      <c r="B15" s="51" t="s">
        <v>1162</v>
      </c>
      <c r="C15" s="52">
        <v>10000.0</v>
      </c>
    </row>
    <row r="16" ht="15.75" customHeight="1">
      <c r="A16" s="49" t="s">
        <v>1163</v>
      </c>
      <c r="B16" s="49" t="s">
        <v>1164</v>
      </c>
      <c r="C16" s="50">
        <v>50000.0</v>
      </c>
    </row>
    <row r="17" ht="15.75" customHeight="1">
      <c r="A17" s="51" t="s">
        <v>717</v>
      </c>
      <c r="B17" s="51" t="s">
        <v>1165</v>
      </c>
      <c r="C17" s="52">
        <v>0.0</v>
      </c>
    </row>
    <row r="18" ht="15.75" customHeight="1">
      <c r="A18" s="49" t="s">
        <v>477</v>
      </c>
      <c r="B18" s="49" t="s">
        <v>478</v>
      </c>
      <c r="C18" s="50">
        <v>50000.0</v>
      </c>
    </row>
  </sheetData>
  <autoFilter ref="$A$3:$C$18">
    <sortState ref="A3:C18">
      <sortCondition ref="A3:A18"/>
      <sortCondition ref="B3:B18"/>
      <sortCondition ref="C3:C18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25"/>
  </cols>
  <sheetData>
    <row r="1" ht="30.0" customHeight="1">
      <c r="A1" s="42" t="s">
        <v>2529</v>
      </c>
      <c r="B1" s="57"/>
      <c r="C1" s="58"/>
    </row>
    <row r="2" ht="15.75" customHeight="1">
      <c r="A2" s="7" t="s">
        <v>2530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1167</v>
      </c>
      <c r="B4" s="49" t="s">
        <v>1168</v>
      </c>
      <c r="C4" s="50">
        <v>100000.0</v>
      </c>
    </row>
    <row r="5" ht="15.75" customHeight="1">
      <c r="A5" s="51" t="s">
        <v>602</v>
      </c>
      <c r="B5" s="51" t="s">
        <v>603</v>
      </c>
      <c r="C5" s="52">
        <v>300000.0</v>
      </c>
    </row>
    <row r="6" ht="15.75" customHeight="1">
      <c r="A6" s="49" t="s">
        <v>282</v>
      </c>
      <c r="B6" s="49" t="s">
        <v>1169</v>
      </c>
      <c r="C6" s="50">
        <v>10000.0</v>
      </c>
    </row>
    <row r="7" ht="15.75" customHeight="1">
      <c r="A7" s="51" t="s">
        <v>1170</v>
      </c>
      <c r="B7" s="51" t="s">
        <v>1171</v>
      </c>
      <c r="C7" s="52">
        <v>25000.0</v>
      </c>
    </row>
    <row r="8" ht="15.75" customHeight="1">
      <c r="A8" s="49" t="s">
        <v>286</v>
      </c>
      <c r="B8" s="49" t="s">
        <v>1172</v>
      </c>
      <c r="C8" s="50">
        <v>200000.0</v>
      </c>
    </row>
    <row r="9" ht="15.75" customHeight="1">
      <c r="A9" s="51" t="s">
        <v>286</v>
      </c>
      <c r="B9" s="51" t="s">
        <v>1173</v>
      </c>
      <c r="C9" s="52">
        <v>300000.0</v>
      </c>
    </row>
    <row r="10" ht="15.75" customHeight="1">
      <c r="A10" s="49" t="s">
        <v>286</v>
      </c>
      <c r="B10" s="49" t="s">
        <v>1174</v>
      </c>
      <c r="C10" s="50">
        <v>0.0</v>
      </c>
    </row>
    <row r="11" ht="15.75" customHeight="1">
      <c r="A11" s="51" t="s">
        <v>135</v>
      </c>
      <c r="B11" s="51" t="s">
        <v>1175</v>
      </c>
      <c r="C11" s="52">
        <v>0.0</v>
      </c>
    </row>
    <row r="12" ht="15.75" customHeight="1">
      <c r="A12" s="49" t="s">
        <v>1176</v>
      </c>
      <c r="B12" s="49" t="s">
        <v>1177</v>
      </c>
      <c r="C12" s="50">
        <v>188450.0</v>
      </c>
    </row>
    <row r="13" ht="15.75" customHeight="1">
      <c r="A13" s="51" t="s">
        <v>625</v>
      </c>
      <c r="B13" s="51" t="s">
        <v>1178</v>
      </c>
      <c r="C13" s="52">
        <v>30000.0</v>
      </c>
    </row>
    <row r="14" ht="15.75" customHeight="1">
      <c r="A14" s="49" t="s">
        <v>1179</v>
      </c>
      <c r="B14" s="49" t="s">
        <v>1180</v>
      </c>
      <c r="C14" s="50">
        <v>20000.0</v>
      </c>
    </row>
    <row r="15" ht="15.75" customHeight="1">
      <c r="A15" s="51" t="s">
        <v>465</v>
      </c>
      <c r="B15" s="51" t="s">
        <v>1181</v>
      </c>
      <c r="C15" s="52">
        <v>150000.0</v>
      </c>
    </row>
    <row r="16" ht="15.75" customHeight="1">
      <c r="A16" s="49" t="s">
        <v>1182</v>
      </c>
      <c r="B16" s="49" t="s">
        <v>1183</v>
      </c>
      <c r="C16" s="50">
        <v>25000.0</v>
      </c>
    </row>
    <row r="17" ht="15.75" customHeight="1">
      <c r="A17" s="51" t="s">
        <v>1184</v>
      </c>
      <c r="B17" s="51" t="s">
        <v>1185</v>
      </c>
      <c r="C17" s="61">
        <v>40000.0</v>
      </c>
    </row>
    <row r="18" ht="15.75" customHeight="1">
      <c r="A18" s="49" t="s">
        <v>1184</v>
      </c>
      <c r="B18" s="49" t="s">
        <v>1185</v>
      </c>
      <c r="C18" s="50">
        <v>40000.0</v>
      </c>
    </row>
    <row r="19" ht="15.75" customHeight="1">
      <c r="A19" s="51" t="s">
        <v>643</v>
      </c>
      <c r="B19" s="51" t="s">
        <v>1186</v>
      </c>
      <c r="C19" s="52">
        <v>20000.0</v>
      </c>
    </row>
    <row r="20" ht="15.75" customHeight="1">
      <c r="A20" s="49" t="s">
        <v>643</v>
      </c>
      <c r="B20" s="49" t="s">
        <v>644</v>
      </c>
      <c r="C20" s="50">
        <v>49217.0</v>
      </c>
    </row>
    <row r="21" ht="15.75" customHeight="1">
      <c r="A21" s="51" t="s">
        <v>1187</v>
      </c>
      <c r="B21" s="51" t="s">
        <v>1188</v>
      </c>
      <c r="C21" s="52">
        <v>30000.0</v>
      </c>
    </row>
    <row r="22" ht="15.75" customHeight="1">
      <c r="A22" s="49" t="s">
        <v>169</v>
      </c>
      <c r="B22" s="49" t="s">
        <v>1189</v>
      </c>
      <c r="C22" s="50">
        <v>0.0</v>
      </c>
    </row>
    <row r="23" ht="15.75" customHeight="1">
      <c r="A23" s="51" t="s">
        <v>169</v>
      </c>
      <c r="B23" s="51" t="s">
        <v>1190</v>
      </c>
      <c r="C23" s="52">
        <v>100000.0</v>
      </c>
    </row>
    <row r="24" ht="15.75" customHeight="1">
      <c r="A24" s="49" t="s">
        <v>169</v>
      </c>
      <c r="B24" s="49" t="s">
        <v>1191</v>
      </c>
      <c r="C24" s="50">
        <v>100000.0</v>
      </c>
    </row>
    <row r="25" ht="15.75" customHeight="1">
      <c r="A25" s="51" t="s">
        <v>169</v>
      </c>
      <c r="B25" s="51" t="s">
        <v>1192</v>
      </c>
      <c r="C25" s="52">
        <v>100000.0</v>
      </c>
    </row>
    <row r="26" ht="15.75" customHeight="1">
      <c r="A26" s="49" t="s">
        <v>169</v>
      </c>
      <c r="B26" s="49" t="s">
        <v>1193</v>
      </c>
      <c r="C26" s="50">
        <v>25000.0</v>
      </c>
    </row>
    <row r="27" ht="15.75" customHeight="1">
      <c r="A27" s="51" t="s">
        <v>171</v>
      </c>
      <c r="B27" s="51" t="s">
        <v>1194</v>
      </c>
      <c r="C27" s="52">
        <v>100000.0</v>
      </c>
    </row>
    <row r="28" ht="15.75" customHeight="1">
      <c r="A28" s="49" t="s">
        <v>467</v>
      </c>
      <c r="B28" s="49" t="s">
        <v>468</v>
      </c>
      <c r="C28" s="21">
        <v>70000.0</v>
      </c>
    </row>
    <row r="29" ht="15.75" customHeight="1">
      <c r="A29" s="51" t="s">
        <v>375</v>
      </c>
      <c r="B29" s="51" t="s">
        <v>1195</v>
      </c>
      <c r="C29" s="52">
        <v>25000.0</v>
      </c>
    </row>
    <row r="30" ht="15.75" customHeight="1">
      <c r="A30" s="49" t="s">
        <v>375</v>
      </c>
      <c r="B30" s="49" t="s">
        <v>1196</v>
      </c>
      <c r="C30" s="50">
        <v>200000.0</v>
      </c>
    </row>
    <row r="31" ht="15.75" customHeight="1">
      <c r="A31" s="51" t="s">
        <v>375</v>
      </c>
      <c r="B31" s="51" t="s">
        <v>1197</v>
      </c>
      <c r="C31" s="52">
        <v>25000.0</v>
      </c>
    </row>
    <row r="32" ht="15.75" customHeight="1">
      <c r="A32" s="49" t="s">
        <v>375</v>
      </c>
      <c r="B32" s="49" t="s">
        <v>1198</v>
      </c>
      <c r="C32" s="50">
        <v>30000.0</v>
      </c>
    </row>
    <row r="33" ht="15.75" customHeight="1">
      <c r="A33" s="51" t="s">
        <v>375</v>
      </c>
      <c r="B33" s="51" t="s">
        <v>1198</v>
      </c>
      <c r="C33" s="52">
        <v>30000.0</v>
      </c>
    </row>
    <row r="34" ht="15.75" customHeight="1">
      <c r="A34" s="49" t="s">
        <v>375</v>
      </c>
      <c r="B34" s="49" t="s">
        <v>795</v>
      </c>
      <c r="C34" s="50">
        <v>0.0</v>
      </c>
    </row>
    <row r="35" ht="15.75" customHeight="1">
      <c r="A35" s="51" t="s">
        <v>693</v>
      </c>
      <c r="B35" s="51" t="s">
        <v>1199</v>
      </c>
      <c r="C35" s="52">
        <v>20000.0</v>
      </c>
    </row>
    <row r="36" ht="15.75" customHeight="1">
      <c r="A36" s="49" t="s">
        <v>695</v>
      </c>
      <c r="B36" s="49" t="s">
        <v>1200</v>
      </c>
      <c r="C36" s="50">
        <v>0.0</v>
      </c>
    </row>
    <row r="37" ht="15.75" customHeight="1">
      <c r="A37" s="51" t="s">
        <v>695</v>
      </c>
      <c r="B37" s="51" t="s">
        <v>1201</v>
      </c>
      <c r="C37" s="52">
        <v>15000.0</v>
      </c>
    </row>
    <row r="38" ht="15.75" customHeight="1">
      <c r="A38" s="49" t="s">
        <v>695</v>
      </c>
      <c r="B38" s="49" t="s">
        <v>1202</v>
      </c>
      <c r="C38" s="50">
        <v>15000.0</v>
      </c>
    </row>
    <row r="39" ht="15.75" customHeight="1">
      <c r="A39" s="51" t="s">
        <v>695</v>
      </c>
      <c r="B39" s="51" t="s">
        <v>1203</v>
      </c>
      <c r="C39" s="52">
        <v>15000.0</v>
      </c>
    </row>
    <row r="40" ht="15.75" customHeight="1">
      <c r="A40" s="49" t="s">
        <v>222</v>
      </c>
      <c r="B40" s="49" t="s">
        <v>1204</v>
      </c>
      <c r="C40" s="50">
        <v>30000.0</v>
      </c>
    </row>
    <row r="41" ht="15.75" customHeight="1">
      <c r="A41" s="51" t="s">
        <v>226</v>
      </c>
      <c r="B41" s="51" t="s">
        <v>1205</v>
      </c>
      <c r="C41" s="52">
        <v>400000.0</v>
      </c>
    </row>
    <row r="42" ht="15.75" customHeight="1">
      <c r="A42" s="49" t="s">
        <v>477</v>
      </c>
      <c r="B42" s="49" t="s">
        <v>1206</v>
      </c>
      <c r="C42" s="50">
        <v>200000.0</v>
      </c>
    </row>
    <row r="43" ht="15.75" customHeight="1">
      <c r="A43" s="51" t="s">
        <v>477</v>
      </c>
      <c r="B43" s="51" t="s">
        <v>1207</v>
      </c>
      <c r="C43" s="52">
        <v>20000.0</v>
      </c>
    </row>
    <row r="44" ht="15.75" customHeight="1">
      <c r="A44" s="49" t="s">
        <v>552</v>
      </c>
      <c r="B44" s="49" t="s">
        <v>1208</v>
      </c>
      <c r="C44" s="50">
        <v>10000.0</v>
      </c>
    </row>
    <row r="45" ht="15.75" customHeight="1">
      <c r="A45" s="51" t="s">
        <v>552</v>
      </c>
      <c r="B45" s="51" t="s">
        <v>1209</v>
      </c>
      <c r="C45" s="52">
        <v>10000.0</v>
      </c>
    </row>
    <row r="46" ht="15.75" customHeight="1">
      <c r="A46" s="49" t="s">
        <v>552</v>
      </c>
      <c r="B46" s="49" t="s">
        <v>1210</v>
      </c>
      <c r="C46" s="50">
        <v>200000.0</v>
      </c>
    </row>
    <row r="47" ht="15.75" customHeight="1">
      <c r="A47" s="51" t="s">
        <v>552</v>
      </c>
      <c r="B47" s="51" t="s">
        <v>1211</v>
      </c>
      <c r="C47" s="52">
        <v>80000.0</v>
      </c>
    </row>
    <row r="48" ht="15.75" customHeight="1">
      <c r="A48" s="49" t="s">
        <v>552</v>
      </c>
      <c r="B48" s="49" t="s">
        <v>1212</v>
      </c>
      <c r="C48" s="50">
        <v>300000.0</v>
      </c>
    </row>
    <row r="49" ht="15.75" customHeight="1">
      <c r="A49" s="51" t="s">
        <v>572</v>
      </c>
      <c r="B49" s="51" t="s">
        <v>1213</v>
      </c>
      <c r="C49" s="52">
        <v>24875.0</v>
      </c>
    </row>
    <row r="50" ht="15.75" customHeight="1">
      <c r="A50" s="49" t="s">
        <v>279</v>
      </c>
      <c r="B50" s="49" t="s">
        <v>1214</v>
      </c>
      <c r="C50" s="50">
        <v>40000.0</v>
      </c>
    </row>
    <row r="51" ht="15.75" customHeight="1">
      <c r="A51" s="51" t="s">
        <v>279</v>
      </c>
      <c r="B51" s="51" t="s">
        <v>1215</v>
      </c>
      <c r="C51" s="52">
        <v>15000.0</v>
      </c>
    </row>
    <row r="52" ht="15.75" customHeight="1">
      <c r="A52" s="49" t="s">
        <v>279</v>
      </c>
      <c r="B52" s="49" t="s">
        <v>1216</v>
      </c>
      <c r="C52" s="50">
        <v>35000.0</v>
      </c>
    </row>
    <row r="53" ht="15.75" customHeight="1">
      <c r="A53" s="51" t="s">
        <v>279</v>
      </c>
      <c r="B53" s="51" t="s">
        <v>1217</v>
      </c>
      <c r="C53" s="52">
        <v>50000.0</v>
      </c>
    </row>
  </sheetData>
  <autoFilter ref="$A$3:$C$53">
    <sortState ref="A3:C53">
      <sortCondition ref="A3:A53"/>
      <sortCondition ref="B3:B53"/>
      <sortCondition ref="C3:C53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13"/>
  </cols>
  <sheetData>
    <row r="1" ht="30.0" customHeight="1">
      <c r="A1" s="42" t="s">
        <v>2531</v>
      </c>
      <c r="B1" s="68"/>
      <c r="C1" s="58"/>
    </row>
    <row r="2" ht="15.75" customHeight="1">
      <c r="A2" s="7" t="s">
        <v>25</v>
      </c>
      <c r="B2" s="69"/>
      <c r="C2" s="9"/>
    </row>
    <row r="3" ht="15.75" customHeight="1">
      <c r="A3" s="47" t="s">
        <v>50</v>
      </c>
      <c r="B3" s="70" t="s">
        <v>2532</v>
      </c>
      <c r="C3" s="48" t="s">
        <v>52</v>
      </c>
    </row>
    <row r="4" ht="15.75" customHeight="1">
      <c r="A4" s="71" t="s">
        <v>1219</v>
      </c>
      <c r="B4" s="72" t="s">
        <v>1220</v>
      </c>
      <c r="C4" s="73">
        <v>1000.0</v>
      </c>
    </row>
    <row r="5" ht="15.75" customHeight="1">
      <c r="A5" s="25" t="s">
        <v>1221</v>
      </c>
      <c r="B5" s="26" t="s">
        <v>1222</v>
      </c>
      <c r="C5" s="27">
        <v>40000.0</v>
      </c>
    </row>
    <row r="6" ht="15.75" customHeight="1">
      <c r="A6" s="71" t="s">
        <v>1223</v>
      </c>
      <c r="B6" s="72" t="s">
        <v>1222</v>
      </c>
      <c r="C6" s="73">
        <v>40000.0</v>
      </c>
    </row>
    <row r="7" ht="15.75" customHeight="1">
      <c r="A7" s="25" t="s">
        <v>1224</v>
      </c>
      <c r="B7" s="26" t="s">
        <v>1225</v>
      </c>
      <c r="C7" s="27">
        <v>0.0</v>
      </c>
    </row>
    <row r="8" ht="15.75" customHeight="1">
      <c r="A8" s="71" t="s">
        <v>1226</v>
      </c>
      <c r="B8" s="72" t="s">
        <v>1227</v>
      </c>
      <c r="C8" s="73">
        <v>32000.0</v>
      </c>
    </row>
    <row r="9" ht="15.75" customHeight="1">
      <c r="A9" s="25" t="s">
        <v>1228</v>
      </c>
      <c r="B9" s="26" t="s">
        <v>1220</v>
      </c>
      <c r="C9" s="27">
        <v>16000.0</v>
      </c>
    </row>
    <row r="10" ht="15.75" customHeight="1">
      <c r="A10" s="71" t="s">
        <v>1229</v>
      </c>
      <c r="B10" s="72" t="s">
        <v>1227</v>
      </c>
      <c r="C10" s="73">
        <v>8000.0</v>
      </c>
    </row>
    <row r="11" ht="15.75" customHeight="1">
      <c r="A11" s="25" t="s">
        <v>1230</v>
      </c>
      <c r="B11" s="26" t="s">
        <v>1220</v>
      </c>
      <c r="C11" s="27">
        <v>40000.0</v>
      </c>
    </row>
    <row r="12" ht="15.75" customHeight="1">
      <c r="A12" s="71" t="s">
        <v>1224</v>
      </c>
      <c r="B12" s="72" t="s">
        <v>1231</v>
      </c>
      <c r="C12" s="73">
        <v>40000.0</v>
      </c>
    </row>
    <row r="13" ht="15.75" customHeight="1">
      <c r="A13" s="25" t="s">
        <v>1232</v>
      </c>
      <c r="B13" s="26" t="s">
        <v>1233</v>
      </c>
      <c r="C13" s="27">
        <v>40000.0</v>
      </c>
    </row>
    <row r="14" ht="15.75" customHeight="1">
      <c r="A14" s="71" t="s">
        <v>1234</v>
      </c>
      <c r="B14" s="72" t="s">
        <v>1227</v>
      </c>
      <c r="C14" s="73">
        <v>32000.0</v>
      </c>
    </row>
    <row r="15" ht="15.75" customHeight="1">
      <c r="A15" s="25" t="s">
        <v>1235</v>
      </c>
      <c r="B15" s="26" t="s">
        <v>1227</v>
      </c>
      <c r="C15" s="27">
        <v>32000.0</v>
      </c>
    </row>
    <row r="16" ht="15.75" customHeight="1">
      <c r="A16" s="71" t="s">
        <v>1236</v>
      </c>
      <c r="B16" s="74" t="s">
        <v>1237</v>
      </c>
      <c r="C16" s="73">
        <v>8000.0</v>
      </c>
    </row>
    <row r="17" ht="15.75" customHeight="1">
      <c r="A17" s="25" t="s">
        <v>1238</v>
      </c>
      <c r="B17" s="28" t="s">
        <v>1237</v>
      </c>
      <c r="C17" s="27">
        <v>16000.0</v>
      </c>
    </row>
    <row r="18" ht="15.75" customHeight="1">
      <c r="A18" s="71" t="s">
        <v>1239</v>
      </c>
      <c r="B18" s="72" t="s">
        <v>1227</v>
      </c>
      <c r="C18" s="73">
        <v>16000.0</v>
      </c>
    </row>
    <row r="19" ht="15.75" customHeight="1">
      <c r="A19" s="25" t="s">
        <v>1219</v>
      </c>
      <c r="B19" s="26" t="s">
        <v>1240</v>
      </c>
      <c r="C19" s="27">
        <v>8000.0</v>
      </c>
    </row>
    <row r="20" ht="15.75" customHeight="1">
      <c r="A20" s="71" t="s">
        <v>1241</v>
      </c>
      <c r="B20" s="72" t="s">
        <v>1242</v>
      </c>
      <c r="C20" s="73">
        <v>8000.0</v>
      </c>
    </row>
  </sheetData>
  <autoFilter ref="$A$3:$C$20">
    <sortState ref="A3:C20">
      <sortCondition ref="A3:A20"/>
      <sortCondition ref="B3:B20"/>
      <sortCondition ref="C3:C20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13"/>
  </cols>
  <sheetData>
    <row r="1" ht="30.0" customHeight="1">
      <c r="A1" s="42" t="s">
        <v>2533</v>
      </c>
      <c r="B1" s="57"/>
      <c r="C1" s="58"/>
    </row>
    <row r="2" ht="15.75" customHeight="1">
      <c r="A2" s="7" t="s">
        <v>26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1244</v>
      </c>
      <c r="B4" s="49" t="s">
        <v>1245</v>
      </c>
      <c r="C4" s="50">
        <v>50000.0</v>
      </c>
    </row>
    <row r="5" ht="15.75" customHeight="1">
      <c r="A5" s="51" t="s">
        <v>1244</v>
      </c>
      <c r="B5" s="51" t="s">
        <v>1245</v>
      </c>
      <c r="C5" s="52">
        <v>3500.0</v>
      </c>
    </row>
    <row r="6" ht="15.75" customHeight="1">
      <c r="A6" s="49" t="s">
        <v>1244</v>
      </c>
      <c r="B6" s="49" t="s">
        <v>1245</v>
      </c>
      <c r="C6" s="50">
        <v>3000.0</v>
      </c>
    </row>
    <row r="7" ht="15.75" customHeight="1">
      <c r="A7" s="51" t="s">
        <v>1246</v>
      </c>
      <c r="B7" s="51" t="s">
        <v>1247</v>
      </c>
      <c r="C7" s="52">
        <v>11000.0</v>
      </c>
    </row>
    <row r="8" ht="15.75" customHeight="1">
      <c r="A8" s="49" t="s">
        <v>1248</v>
      </c>
      <c r="B8" s="49" t="s">
        <v>1249</v>
      </c>
      <c r="C8" s="50">
        <v>1500.0</v>
      </c>
    </row>
    <row r="9" ht="15.75" customHeight="1">
      <c r="A9" s="51" t="s">
        <v>1250</v>
      </c>
      <c r="B9" s="51" t="s">
        <v>1251</v>
      </c>
      <c r="C9" s="52">
        <v>0.0</v>
      </c>
    </row>
    <row r="10" ht="15.75" customHeight="1">
      <c r="A10" s="49" t="s">
        <v>1252</v>
      </c>
      <c r="B10" s="49" t="s">
        <v>1253</v>
      </c>
      <c r="C10" s="50">
        <v>0.0</v>
      </c>
    </row>
    <row r="11" ht="15.75" customHeight="1">
      <c r="A11" s="51" t="s">
        <v>197</v>
      </c>
      <c r="B11" s="51" t="s">
        <v>1254</v>
      </c>
      <c r="C11" s="52">
        <v>8000.0</v>
      </c>
    </row>
    <row r="12" ht="15.75" customHeight="1">
      <c r="A12" s="49" t="s">
        <v>199</v>
      </c>
      <c r="B12" s="49" t="s">
        <v>1255</v>
      </c>
      <c r="C12" s="50">
        <v>6250.0</v>
      </c>
    </row>
    <row r="13" ht="15.75" customHeight="1">
      <c r="A13" s="51" t="s">
        <v>839</v>
      </c>
      <c r="B13" s="51" t="s">
        <v>840</v>
      </c>
      <c r="C13" s="52">
        <v>0.0</v>
      </c>
    </row>
    <row r="14" ht="15.75" customHeight="1">
      <c r="A14" s="49" t="s">
        <v>395</v>
      </c>
      <c r="B14" s="49" t="s">
        <v>1256</v>
      </c>
      <c r="C14" s="50">
        <v>0.0</v>
      </c>
    </row>
    <row r="15" ht="15.75" customHeight="1">
      <c r="A15" s="51" t="s">
        <v>1257</v>
      </c>
      <c r="B15" s="51" t="s">
        <v>1258</v>
      </c>
      <c r="C15" s="52">
        <v>798.0</v>
      </c>
    </row>
    <row r="16" ht="15.75" customHeight="1">
      <c r="A16" s="49" t="s">
        <v>1257</v>
      </c>
      <c r="B16" s="49" t="s">
        <v>1259</v>
      </c>
      <c r="C16" s="50">
        <v>7124.0</v>
      </c>
    </row>
    <row r="17" ht="15.75" customHeight="1">
      <c r="A17" s="51" t="s">
        <v>1257</v>
      </c>
      <c r="B17" s="51" t="s">
        <v>1260</v>
      </c>
      <c r="C17" s="52">
        <v>0.0</v>
      </c>
    </row>
    <row r="18" ht="15.75" customHeight="1">
      <c r="A18" s="49" t="s">
        <v>1261</v>
      </c>
      <c r="B18" s="49" t="s">
        <v>1262</v>
      </c>
      <c r="C18" s="50">
        <v>0.0</v>
      </c>
    </row>
    <row r="19" ht="15.75" customHeight="1">
      <c r="A19" s="51" t="s">
        <v>1263</v>
      </c>
      <c r="B19" s="51" t="s">
        <v>1264</v>
      </c>
      <c r="C19" s="52">
        <v>0.0</v>
      </c>
    </row>
    <row r="20" ht="15.75" customHeight="1">
      <c r="A20" s="49" t="s">
        <v>404</v>
      </c>
      <c r="B20" s="49" t="s">
        <v>1265</v>
      </c>
      <c r="C20" s="50">
        <v>9000.0</v>
      </c>
    </row>
    <row r="21" ht="15.75" customHeight="1">
      <c r="A21" s="51" t="s">
        <v>404</v>
      </c>
      <c r="B21" s="51" t="s">
        <v>1266</v>
      </c>
      <c r="C21" s="52">
        <v>5500.0</v>
      </c>
    </row>
    <row r="22" ht="15.75" customHeight="1">
      <c r="A22" s="49" t="s">
        <v>404</v>
      </c>
      <c r="B22" s="49" t="s">
        <v>1267</v>
      </c>
      <c r="C22" s="50">
        <v>25000.0</v>
      </c>
    </row>
    <row r="23" ht="15.75" customHeight="1">
      <c r="A23" s="51" t="s">
        <v>1268</v>
      </c>
      <c r="B23" s="51" t="s">
        <v>1269</v>
      </c>
      <c r="C23" s="52">
        <v>4000.0</v>
      </c>
    </row>
    <row r="24" ht="15.75" customHeight="1">
      <c r="A24" s="49" t="s">
        <v>552</v>
      </c>
      <c r="B24" s="49" t="s">
        <v>1270</v>
      </c>
      <c r="C24" s="50">
        <v>18000.0</v>
      </c>
    </row>
    <row r="25" ht="15.75" customHeight="1">
      <c r="A25" s="51" t="s">
        <v>552</v>
      </c>
      <c r="B25" s="51" t="s">
        <v>1271</v>
      </c>
      <c r="C25" s="52">
        <v>4600.0</v>
      </c>
    </row>
    <row r="26" ht="15.75" customHeight="1">
      <c r="A26" s="49" t="s">
        <v>560</v>
      </c>
      <c r="B26" s="49" t="s">
        <v>1272</v>
      </c>
      <c r="C26" s="50">
        <v>10000.0</v>
      </c>
    </row>
    <row r="27" ht="15.75" customHeight="1">
      <c r="A27" s="51" t="s">
        <v>1273</v>
      </c>
      <c r="B27" s="51" t="s">
        <v>1274</v>
      </c>
      <c r="C27" s="52">
        <v>22000.0</v>
      </c>
    </row>
    <row r="28" ht="15.75" customHeight="1">
      <c r="A28" s="49" t="s">
        <v>572</v>
      </c>
      <c r="B28" s="49" t="s">
        <v>1275</v>
      </c>
      <c r="C28" s="50">
        <v>50000.0</v>
      </c>
    </row>
    <row r="29" ht="15.75" customHeight="1">
      <c r="A29" s="51" t="s">
        <v>572</v>
      </c>
      <c r="B29" s="51" t="s">
        <v>1276</v>
      </c>
      <c r="C29" s="52">
        <v>14000.0</v>
      </c>
    </row>
    <row r="30" ht="15.75" customHeight="1">
      <c r="A30" s="49" t="s">
        <v>1277</v>
      </c>
      <c r="B30" s="49" t="s">
        <v>1278</v>
      </c>
      <c r="C30" s="50">
        <v>15000.0</v>
      </c>
    </row>
    <row r="31" ht="15.75" customHeight="1">
      <c r="A31" s="51" t="s">
        <v>1279</v>
      </c>
      <c r="B31" s="51" t="s">
        <v>1280</v>
      </c>
      <c r="C31" s="52">
        <v>50000.0</v>
      </c>
    </row>
    <row r="32" ht="15.75" customHeight="1">
      <c r="A32" s="49" t="s">
        <v>279</v>
      </c>
      <c r="B32" s="49" t="s">
        <v>1271</v>
      </c>
      <c r="C32" s="21">
        <v>4600.0</v>
      </c>
    </row>
  </sheetData>
  <autoFilter ref="$A$3:$C$32">
    <sortState ref="A3:C32">
      <sortCondition ref="A3:A32"/>
      <sortCondition ref="B3:B32"/>
      <sortCondition ref="C3:C32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4.88"/>
  </cols>
  <sheetData>
    <row r="1" ht="30.0" customHeight="1">
      <c r="A1" s="42" t="s">
        <v>2534</v>
      </c>
      <c r="B1" s="57"/>
      <c r="C1" s="58"/>
    </row>
    <row r="2" ht="15.75" customHeight="1">
      <c r="A2" s="7" t="s">
        <v>27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1282</v>
      </c>
      <c r="B4" s="49" t="s">
        <v>1283</v>
      </c>
      <c r="C4" s="50">
        <v>104900.0</v>
      </c>
    </row>
    <row r="5" ht="15.75" customHeight="1">
      <c r="A5" s="51" t="s">
        <v>121</v>
      </c>
      <c r="B5" s="51" t="s">
        <v>1284</v>
      </c>
      <c r="C5" s="52">
        <v>77300.0</v>
      </c>
    </row>
    <row r="6" ht="15.75" customHeight="1">
      <c r="A6" s="49" t="s">
        <v>58</v>
      </c>
      <c r="B6" s="49" t="s">
        <v>1285</v>
      </c>
      <c r="C6" s="50">
        <v>100100.0</v>
      </c>
    </row>
    <row r="7" ht="15.75" customHeight="1">
      <c r="A7" s="51" t="s">
        <v>124</v>
      </c>
      <c r="B7" s="51" t="s">
        <v>526</v>
      </c>
      <c r="C7" s="52">
        <v>97100.0</v>
      </c>
    </row>
    <row r="8" ht="15.75" customHeight="1">
      <c r="A8" s="49" t="s">
        <v>126</v>
      </c>
      <c r="B8" s="49" t="s">
        <v>1286</v>
      </c>
      <c r="C8" s="50">
        <v>13800.0</v>
      </c>
    </row>
    <row r="9" ht="15.75" customHeight="1">
      <c r="A9" s="51" t="s">
        <v>1287</v>
      </c>
      <c r="B9" s="51" t="s">
        <v>1288</v>
      </c>
      <c r="C9" s="52">
        <v>107600.0</v>
      </c>
    </row>
    <row r="10" ht="15.75" customHeight="1">
      <c r="A10" s="49" t="s">
        <v>129</v>
      </c>
      <c r="B10" s="49" t="s">
        <v>1289</v>
      </c>
      <c r="C10" s="50">
        <v>41000.0</v>
      </c>
    </row>
    <row r="11" ht="15.75" customHeight="1">
      <c r="A11" s="51" t="s">
        <v>1290</v>
      </c>
      <c r="B11" s="51" t="s">
        <v>1291</v>
      </c>
      <c r="C11" s="52">
        <v>86000.0</v>
      </c>
    </row>
    <row r="12" ht="15.75" customHeight="1">
      <c r="A12" s="49" t="s">
        <v>159</v>
      </c>
      <c r="B12" s="49" t="s">
        <v>1292</v>
      </c>
      <c r="C12" s="50">
        <v>100400.0</v>
      </c>
    </row>
    <row r="13" ht="15.75" customHeight="1">
      <c r="A13" s="63" t="s">
        <v>1293</v>
      </c>
      <c r="B13" s="51" t="s">
        <v>1294</v>
      </c>
      <c r="C13" s="52">
        <v>29000.0</v>
      </c>
    </row>
    <row r="14" ht="15.75" customHeight="1">
      <c r="A14" s="49" t="s">
        <v>1295</v>
      </c>
      <c r="B14" s="49" t="s">
        <v>1296</v>
      </c>
      <c r="C14" s="50">
        <v>87800.0</v>
      </c>
    </row>
    <row r="15" ht="15.75" customHeight="1">
      <c r="A15" s="51" t="s">
        <v>1297</v>
      </c>
      <c r="B15" s="51" t="s">
        <v>1298</v>
      </c>
      <c r="C15" s="52">
        <v>15000.0</v>
      </c>
    </row>
    <row r="16" ht="15.75" customHeight="1">
      <c r="A16" s="49" t="s">
        <v>668</v>
      </c>
      <c r="B16" s="49" t="s">
        <v>1299</v>
      </c>
      <c r="C16" s="50">
        <v>90200.0</v>
      </c>
    </row>
    <row r="17" ht="15.75" customHeight="1">
      <c r="A17" s="51" t="s">
        <v>1300</v>
      </c>
      <c r="B17" s="51" t="s">
        <v>1301</v>
      </c>
      <c r="C17" s="52">
        <v>93200.0</v>
      </c>
    </row>
    <row r="18" ht="15.75" customHeight="1">
      <c r="A18" s="49" t="s">
        <v>1302</v>
      </c>
      <c r="B18" s="49" t="s">
        <v>1303</v>
      </c>
      <c r="C18" s="50">
        <v>89000.0</v>
      </c>
    </row>
    <row r="19" ht="15.75" customHeight="1">
      <c r="A19" s="51" t="s">
        <v>1304</v>
      </c>
      <c r="B19" s="51" t="s">
        <v>1305</v>
      </c>
      <c r="C19" s="52">
        <v>21200.0</v>
      </c>
    </row>
    <row r="20" ht="15.75" customHeight="1">
      <c r="A20" s="49" t="s">
        <v>1306</v>
      </c>
      <c r="B20" s="49" t="s">
        <v>1307</v>
      </c>
      <c r="C20" s="50">
        <v>25000.0</v>
      </c>
    </row>
    <row r="21" ht="15.75" customHeight="1">
      <c r="A21" s="51" t="s">
        <v>1308</v>
      </c>
      <c r="B21" s="51" t="s">
        <v>1309</v>
      </c>
      <c r="C21" s="52">
        <v>99200.0</v>
      </c>
    </row>
    <row r="22" ht="15.75" customHeight="1">
      <c r="A22" s="49" t="s">
        <v>1310</v>
      </c>
      <c r="B22" s="49" t="s">
        <v>1311</v>
      </c>
      <c r="C22" s="50">
        <v>32000.0</v>
      </c>
    </row>
    <row r="23" ht="15.75" customHeight="1">
      <c r="A23" s="51" t="s">
        <v>1312</v>
      </c>
      <c r="B23" s="51" t="s">
        <v>1313</v>
      </c>
      <c r="C23" s="52">
        <v>14000.0</v>
      </c>
    </row>
    <row r="24" ht="15.75" customHeight="1">
      <c r="A24" s="49" t="s">
        <v>354</v>
      </c>
      <c r="B24" s="49" t="s">
        <v>1314</v>
      </c>
      <c r="C24" s="50">
        <v>80900.0</v>
      </c>
    </row>
    <row r="25" ht="15.75" customHeight="1">
      <c r="A25" s="51" t="s">
        <v>1315</v>
      </c>
      <c r="B25" s="51" t="s">
        <v>1316</v>
      </c>
      <c r="C25" s="52">
        <v>103400.0</v>
      </c>
    </row>
    <row r="26" ht="15.75" customHeight="1">
      <c r="A26" s="49" t="s">
        <v>1317</v>
      </c>
      <c r="B26" s="49" t="s">
        <v>1318</v>
      </c>
      <c r="C26" s="50">
        <v>80000.0</v>
      </c>
    </row>
    <row r="27" ht="15.75" customHeight="1">
      <c r="A27" s="51" t="s">
        <v>357</v>
      </c>
      <c r="B27" s="51" t="s">
        <v>1319</v>
      </c>
      <c r="C27" s="52">
        <v>85100.0</v>
      </c>
    </row>
    <row r="28" ht="15.75" customHeight="1">
      <c r="A28" s="49" t="s">
        <v>234</v>
      </c>
      <c r="B28" s="49" t="s">
        <v>1320</v>
      </c>
      <c r="C28" s="50">
        <v>40100.0</v>
      </c>
    </row>
    <row r="29" ht="15.75" customHeight="1">
      <c r="A29" s="51" t="s">
        <v>1321</v>
      </c>
      <c r="B29" s="51" t="s">
        <v>1322</v>
      </c>
      <c r="C29" s="52">
        <v>91400.0</v>
      </c>
    </row>
    <row r="30" ht="15.75" customHeight="1">
      <c r="A30" s="49" t="s">
        <v>1323</v>
      </c>
      <c r="B30" s="49" t="s">
        <v>1324</v>
      </c>
      <c r="C30" s="50">
        <v>22800.0</v>
      </c>
    </row>
    <row r="31" ht="15.75" customHeight="1">
      <c r="A31" s="51" t="s">
        <v>1325</v>
      </c>
      <c r="B31" s="51" t="s">
        <v>1326</v>
      </c>
      <c r="C31" s="52">
        <v>90200.0</v>
      </c>
    </row>
    <row r="32" ht="15.75" customHeight="1">
      <c r="A32" s="49" t="s">
        <v>1327</v>
      </c>
      <c r="B32" s="49" t="s">
        <v>1328</v>
      </c>
      <c r="C32" s="50">
        <v>0.0</v>
      </c>
    </row>
    <row r="33" ht="15.75" customHeight="1">
      <c r="A33" s="51" t="s">
        <v>581</v>
      </c>
      <c r="B33" s="51" t="s">
        <v>1329</v>
      </c>
      <c r="C33" s="52">
        <v>81500.0</v>
      </c>
    </row>
    <row r="34" ht="15.75" customHeight="1">
      <c r="A34" s="49" t="s">
        <v>1330</v>
      </c>
      <c r="B34" s="49" t="s">
        <v>1331</v>
      </c>
      <c r="C34" s="50">
        <v>83300.0</v>
      </c>
    </row>
    <row r="35" ht="15.75" customHeight="1">
      <c r="A35" s="51" t="s">
        <v>1332</v>
      </c>
      <c r="B35" s="51" t="s">
        <v>1333</v>
      </c>
      <c r="C35" s="52">
        <v>27500.0</v>
      </c>
    </row>
    <row r="36" ht="15.75" customHeight="1">
      <c r="A36" s="49" t="s">
        <v>1334</v>
      </c>
      <c r="B36" s="49" t="s">
        <v>1335</v>
      </c>
      <c r="C36" s="50">
        <v>90800.0</v>
      </c>
    </row>
    <row r="37" ht="15.75" customHeight="1">
      <c r="A37" s="51" t="s">
        <v>361</v>
      </c>
      <c r="B37" s="51" t="s">
        <v>1336</v>
      </c>
      <c r="C37" s="52">
        <v>99200.0</v>
      </c>
    </row>
  </sheetData>
  <autoFilter ref="$A$3:$C$37">
    <sortState ref="A3:C37">
      <sortCondition ref="A3:A37"/>
      <sortCondition ref="B3:B37"/>
      <sortCondition ref="C3:C37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64.25"/>
    <col customWidth="1" min="2" max="2" width="63.75"/>
  </cols>
  <sheetData>
    <row r="1">
      <c r="A1" s="34" t="s">
        <v>2456</v>
      </c>
      <c r="B1" s="35"/>
      <c r="C1" s="35"/>
    </row>
    <row r="2">
      <c r="A2" s="36" t="s">
        <v>2457</v>
      </c>
      <c r="B2" s="35"/>
      <c r="C2" s="35"/>
    </row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>
      <c r="A50" s="40"/>
      <c r="B50" s="40"/>
      <c r="C50" s="40"/>
    </row>
    <row r="51">
      <c r="A51" s="40"/>
      <c r="B51" s="40"/>
      <c r="C51" s="40"/>
    </row>
    <row r="52">
      <c r="A52" s="40"/>
      <c r="B52" s="40"/>
      <c r="C52" s="40"/>
    </row>
    <row r="53">
      <c r="A53" s="40"/>
      <c r="B53" s="40"/>
      <c r="C53" s="40"/>
    </row>
    <row r="54">
      <c r="A54" s="40"/>
      <c r="B54" s="40"/>
      <c r="C54" s="40"/>
    </row>
    <row r="55">
      <c r="A55" s="40"/>
      <c r="B55" s="40"/>
      <c r="C55" s="40"/>
    </row>
    <row r="56">
      <c r="A56" s="40"/>
      <c r="B56" s="40"/>
      <c r="C56" s="40"/>
    </row>
    <row r="57">
      <c r="A57" s="40"/>
      <c r="B57" s="40"/>
      <c r="C57" s="40"/>
    </row>
    <row r="58">
      <c r="A58" s="40"/>
      <c r="B58" s="40"/>
      <c r="C58" s="40"/>
    </row>
    <row r="59">
      <c r="A59" s="40"/>
      <c r="B59" s="40"/>
      <c r="C59" s="40"/>
    </row>
    <row r="60">
      <c r="A60" s="40"/>
      <c r="B60" s="40"/>
      <c r="C60" s="40"/>
    </row>
    <row r="61">
      <c r="A61" s="40"/>
      <c r="B61" s="40"/>
      <c r="C61" s="40"/>
    </row>
    <row r="62">
      <c r="A62" s="40"/>
      <c r="B62" s="40"/>
      <c r="C62" s="40"/>
    </row>
    <row r="63">
      <c r="A63" s="40"/>
      <c r="B63" s="40"/>
      <c r="C63" s="40"/>
    </row>
    <row r="64">
      <c r="A64" s="40"/>
      <c r="B64" s="40"/>
      <c r="C64" s="40"/>
    </row>
    <row r="65">
      <c r="A65" s="40"/>
      <c r="B65" s="40"/>
      <c r="C65" s="40"/>
    </row>
    <row r="66">
      <c r="A66" s="40"/>
      <c r="B66" s="40"/>
      <c r="C66" s="40"/>
    </row>
    <row r="67">
      <c r="A67" s="40"/>
      <c r="B67" s="40"/>
      <c r="C67" s="40"/>
    </row>
    <row r="68">
      <c r="A68" s="40"/>
      <c r="B68" s="40"/>
      <c r="C68" s="40"/>
    </row>
    <row r="69">
      <c r="A69" s="40"/>
      <c r="B69" s="40"/>
      <c r="C69" s="40"/>
    </row>
    <row r="70">
      <c r="A70" s="40"/>
      <c r="B70" s="40"/>
      <c r="C70" s="40"/>
    </row>
    <row r="71">
      <c r="A71" s="40"/>
      <c r="B71" s="40"/>
      <c r="C71" s="40"/>
    </row>
    <row r="72">
      <c r="A72" s="40"/>
      <c r="B72" s="40"/>
      <c r="C72" s="40"/>
    </row>
    <row r="73">
      <c r="A73" s="40"/>
      <c r="B73" s="40"/>
      <c r="C73" s="40"/>
    </row>
    <row r="74">
      <c r="A74" s="40"/>
      <c r="B74" s="40"/>
      <c r="C74" s="40"/>
    </row>
    <row r="75">
      <c r="A75" s="40"/>
      <c r="B75" s="40"/>
      <c r="C75" s="40"/>
    </row>
  </sheetData>
  <hyperlinks>
    <hyperlink display="⤺ Tilbake til oversikten" location="Oversikt!A1" ref="A1"/>
  </hyperlin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5"/>
  </cols>
  <sheetData>
    <row r="1" ht="30.0" customHeight="1">
      <c r="A1" s="42" t="s">
        <v>2535</v>
      </c>
      <c r="B1" s="57"/>
      <c r="C1" s="57"/>
    </row>
    <row r="2" ht="15.75" customHeight="1">
      <c r="A2" s="7" t="s">
        <v>28</v>
      </c>
      <c r="B2" s="8"/>
      <c r="C2" s="8"/>
    </row>
    <row r="3" ht="15.75" customHeight="1">
      <c r="A3" s="47" t="s">
        <v>50</v>
      </c>
      <c r="B3" s="47" t="s">
        <v>51</v>
      </c>
      <c r="C3" s="47" t="s">
        <v>52</v>
      </c>
    </row>
    <row r="4" ht="15.75" customHeight="1">
      <c r="A4" s="75" t="s">
        <v>1338</v>
      </c>
      <c r="B4" s="75" t="s">
        <v>1339</v>
      </c>
      <c r="C4" s="76">
        <v>100000.0</v>
      </c>
    </row>
    <row r="5" ht="15.75" customHeight="1">
      <c r="A5" s="29" t="s">
        <v>1340</v>
      </c>
      <c r="B5" s="29" t="s">
        <v>1341</v>
      </c>
      <c r="C5" s="30">
        <v>100000.0</v>
      </c>
    </row>
    <row r="6" ht="15.75" customHeight="1">
      <c r="A6" s="75" t="s">
        <v>1236</v>
      </c>
      <c r="B6" s="75" t="s">
        <v>1342</v>
      </c>
      <c r="C6" s="76">
        <v>200000.0</v>
      </c>
    </row>
    <row r="7" ht="15.75" customHeight="1">
      <c r="A7" s="29" t="s">
        <v>1343</v>
      </c>
      <c r="B7" s="29" t="s">
        <v>1344</v>
      </c>
      <c r="C7" s="30">
        <v>100000.0</v>
      </c>
    </row>
    <row r="8" ht="15.75" customHeight="1">
      <c r="A8" s="75" t="s">
        <v>1345</v>
      </c>
      <c r="B8" s="75" t="s">
        <v>1346</v>
      </c>
      <c r="C8" s="76">
        <v>150000.0</v>
      </c>
    </row>
    <row r="9" ht="15.75" customHeight="1">
      <c r="A9" s="29" t="s">
        <v>1347</v>
      </c>
      <c r="B9" s="29" t="s">
        <v>1348</v>
      </c>
      <c r="C9" s="30">
        <v>120000.0</v>
      </c>
    </row>
    <row r="10" ht="15.75" customHeight="1">
      <c r="A10" s="75" t="s">
        <v>1349</v>
      </c>
      <c r="B10" s="75" t="s">
        <v>1350</v>
      </c>
      <c r="C10" s="76">
        <v>150000.0</v>
      </c>
    </row>
    <row r="11" ht="15.75" customHeight="1">
      <c r="A11" s="29" t="s">
        <v>1351</v>
      </c>
      <c r="B11" s="29" t="s">
        <v>1352</v>
      </c>
      <c r="C11" s="30">
        <v>168000.0</v>
      </c>
    </row>
    <row r="12" ht="15.75" customHeight="1">
      <c r="A12" s="75" t="s">
        <v>1353</v>
      </c>
      <c r="B12" s="75" t="s">
        <v>1354</v>
      </c>
      <c r="C12" s="76">
        <v>180000.0</v>
      </c>
    </row>
    <row r="13" ht="15.75" customHeight="1">
      <c r="A13" s="77"/>
      <c r="B13" s="77"/>
      <c r="C13" s="78"/>
    </row>
    <row r="14" ht="15.75" customHeight="1">
      <c r="A14" s="79" t="s">
        <v>2536</v>
      </c>
      <c r="B14" s="77"/>
      <c r="C14" s="78"/>
    </row>
  </sheetData>
  <autoFilter ref="$A$3:$C$12">
    <sortState ref="A3:C12">
      <sortCondition ref="A3:A12"/>
      <sortCondition ref="B3:B12"/>
      <sortCondition ref="C3:C12"/>
    </sortState>
  </autoFilter>
  <hyperlinks>
    <hyperlink display="⤺ Tilbake til oversikten" location="Oversikt!A1" ref="A1"/>
    <hyperlink r:id="rId1" ref="A14"/>
  </hyperlinks>
  <printOptions/>
  <pageMargins bottom="0.984027777777778" footer="0.0" header="0.0" left="0.747916666666667" right="0.747916666666667" top="0.984027777777778"/>
  <pageSetup paperSize="9" orientation="portrait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0"/>
  </cols>
  <sheetData>
    <row r="1" ht="30.0" customHeight="1">
      <c r="A1" s="42" t="s">
        <v>2537</v>
      </c>
      <c r="B1" s="57"/>
      <c r="C1" s="58"/>
    </row>
    <row r="2" ht="15.75" customHeight="1">
      <c r="A2" s="7" t="s">
        <v>29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1356</v>
      </c>
      <c r="B4" s="49" t="s">
        <v>1357</v>
      </c>
      <c r="C4" s="50">
        <v>35000.0</v>
      </c>
    </row>
    <row r="5" ht="15.75" customHeight="1">
      <c r="A5" s="51" t="s">
        <v>1358</v>
      </c>
      <c r="B5" s="51" t="s">
        <v>1359</v>
      </c>
      <c r="C5" s="52">
        <v>35000.0</v>
      </c>
    </row>
    <row r="6" ht="15.75" customHeight="1">
      <c r="A6" s="49" t="s">
        <v>1360</v>
      </c>
      <c r="B6" s="49" t="s">
        <v>1361</v>
      </c>
      <c r="C6" s="50">
        <v>35000.0</v>
      </c>
    </row>
    <row r="7" ht="15.75" customHeight="1">
      <c r="A7" s="51" t="s">
        <v>1362</v>
      </c>
      <c r="B7" s="51" t="s">
        <v>1363</v>
      </c>
      <c r="C7" s="52">
        <v>35000.0</v>
      </c>
    </row>
    <row r="8" ht="15.75" customHeight="1">
      <c r="A8" s="49" t="s">
        <v>1364</v>
      </c>
      <c r="B8" s="49" t="s">
        <v>1365</v>
      </c>
      <c r="C8" s="50">
        <v>35000.0</v>
      </c>
    </row>
    <row r="9" ht="15.75" customHeight="1">
      <c r="A9" s="51" t="s">
        <v>1366</v>
      </c>
      <c r="B9" s="51" t="s">
        <v>1367</v>
      </c>
      <c r="C9" s="52">
        <v>35000.0</v>
      </c>
    </row>
    <row r="10" ht="15.75" customHeight="1">
      <c r="A10" s="49" t="s">
        <v>1368</v>
      </c>
      <c r="B10" s="49" t="s">
        <v>1369</v>
      </c>
      <c r="C10" s="50">
        <v>35000.0</v>
      </c>
    </row>
    <row r="11" ht="15.75" customHeight="1">
      <c r="A11" s="51" t="s">
        <v>1370</v>
      </c>
      <c r="B11" s="51" t="s">
        <v>1371</v>
      </c>
      <c r="C11" s="52">
        <v>50000.0</v>
      </c>
    </row>
    <row r="12" ht="15.75" customHeight="1">
      <c r="A12" s="49" t="s">
        <v>1372</v>
      </c>
      <c r="B12" s="49" t="s">
        <v>1373</v>
      </c>
      <c r="C12" s="50">
        <v>35000.0</v>
      </c>
    </row>
  </sheetData>
  <autoFilter ref="$A$3:$C$12">
    <sortState ref="A3:C12">
      <sortCondition ref="A3:A12"/>
      <sortCondition ref="B3:B12"/>
      <sortCondition ref="C3:C12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13"/>
  </cols>
  <sheetData>
    <row r="1" ht="30.0" customHeight="1">
      <c r="A1" s="42" t="s">
        <v>2538</v>
      </c>
      <c r="B1" s="57"/>
      <c r="C1" s="58"/>
    </row>
    <row r="2" ht="15.75" customHeight="1">
      <c r="A2" s="7" t="s">
        <v>30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424</v>
      </c>
      <c r="B4" s="49" t="s">
        <v>1375</v>
      </c>
      <c r="C4" s="50">
        <v>50000.0</v>
      </c>
    </row>
  </sheetData>
  <autoFilter ref="$A$3:$C$4">
    <sortState ref="A3:C4">
      <sortCondition ref="A3:A4"/>
      <sortCondition ref="B3:B4"/>
      <sortCondition ref="C3:C4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5"/>
  </cols>
  <sheetData>
    <row r="1" ht="30.0" customHeight="1">
      <c r="A1" s="42" t="s">
        <v>2539</v>
      </c>
      <c r="B1" s="59"/>
      <c r="C1" s="60"/>
    </row>
    <row r="2" ht="15.75" customHeight="1">
      <c r="A2" s="7" t="s">
        <v>31</v>
      </c>
      <c r="B2" s="55"/>
      <c r="C2" s="56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460</v>
      </c>
      <c r="B4" s="49" t="s">
        <v>1377</v>
      </c>
      <c r="C4" s="50">
        <v>25000.0</v>
      </c>
    </row>
    <row r="5" ht="15.75" customHeight="1">
      <c r="A5" s="51" t="s">
        <v>1378</v>
      </c>
      <c r="B5" s="51" t="s">
        <v>1379</v>
      </c>
      <c r="C5" s="52">
        <v>0.0</v>
      </c>
    </row>
    <row r="6" ht="15.75" customHeight="1">
      <c r="A6" s="49" t="s">
        <v>1380</v>
      </c>
      <c r="B6" s="49" t="s">
        <v>1381</v>
      </c>
      <c r="C6" s="50">
        <v>35000.0</v>
      </c>
    </row>
    <row r="7" ht="15.75" customHeight="1">
      <c r="A7" s="51" t="s">
        <v>1382</v>
      </c>
      <c r="B7" s="51" t="s">
        <v>1383</v>
      </c>
      <c r="C7" s="52">
        <v>40000.0</v>
      </c>
    </row>
    <row r="8" ht="15.75" customHeight="1">
      <c r="A8" s="49" t="s">
        <v>1384</v>
      </c>
      <c r="B8" s="49" t="s">
        <v>1385</v>
      </c>
      <c r="C8" s="50">
        <v>30000.0</v>
      </c>
    </row>
    <row r="9" ht="15.75" customHeight="1">
      <c r="A9" s="51" t="s">
        <v>1386</v>
      </c>
      <c r="B9" s="51" t="s">
        <v>1387</v>
      </c>
      <c r="C9" s="52">
        <v>15000.0</v>
      </c>
    </row>
    <row r="10" ht="15.75" customHeight="1">
      <c r="A10" s="49" t="s">
        <v>1388</v>
      </c>
      <c r="B10" s="49" t="s">
        <v>1389</v>
      </c>
      <c r="C10" s="50">
        <v>30000.0</v>
      </c>
    </row>
    <row r="11" ht="15.75" customHeight="1">
      <c r="A11" s="51" t="s">
        <v>1390</v>
      </c>
      <c r="B11" s="51" t="s">
        <v>1391</v>
      </c>
      <c r="C11" s="52">
        <v>0.0</v>
      </c>
    </row>
    <row r="12" ht="15.75" customHeight="1">
      <c r="A12" s="49" t="s">
        <v>1392</v>
      </c>
      <c r="B12" s="49" t="s">
        <v>1393</v>
      </c>
      <c r="C12" s="50">
        <v>30000.0</v>
      </c>
    </row>
    <row r="13" ht="15.75" customHeight="1">
      <c r="A13" s="51" t="s">
        <v>1392</v>
      </c>
      <c r="B13" s="51" t="s">
        <v>1394</v>
      </c>
      <c r="C13" s="52">
        <v>35000.0</v>
      </c>
    </row>
    <row r="14" ht="15.75" customHeight="1">
      <c r="A14" s="49" t="s">
        <v>1392</v>
      </c>
      <c r="B14" s="49" t="s">
        <v>1395</v>
      </c>
      <c r="C14" s="50">
        <v>30000.0</v>
      </c>
    </row>
    <row r="15" ht="15.75" customHeight="1">
      <c r="A15" s="51" t="s">
        <v>1396</v>
      </c>
      <c r="B15" s="51" t="s">
        <v>1397</v>
      </c>
      <c r="C15" s="52">
        <v>25000.0</v>
      </c>
    </row>
    <row r="16" ht="15.75" customHeight="1">
      <c r="A16" s="49" t="s">
        <v>1398</v>
      </c>
      <c r="B16" s="49" t="s">
        <v>1399</v>
      </c>
      <c r="C16" s="50">
        <v>70000.0</v>
      </c>
    </row>
    <row r="17" ht="15.75" customHeight="1">
      <c r="A17" s="51" t="s">
        <v>1400</v>
      </c>
      <c r="B17" s="51" t="s">
        <v>1401</v>
      </c>
      <c r="C17" s="52">
        <v>10000.0</v>
      </c>
    </row>
    <row r="18" ht="15.75" customHeight="1">
      <c r="A18" s="49" t="s">
        <v>1400</v>
      </c>
      <c r="B18" s="49" t="s">
        <v>1402</v>
      </c>
      <c r="C18" s="50">
        <v>0.0</v>
      </c>
    </row>
    <row r="19" ht="15.75" customHeight="1">
      <c r="A19" s="51" t="s">
        <v>1400</v>
      </c>
      <c r="B19" s="51" t="s">
        <v>1402</v>
      </c>
      <c r="C19" s="52">
        <v>20000.0</v>
      </c>
    </row>
    <row r="20" ht="15.75" customHeight="1">
      <c r="A20" s="49" t="s">
        <v>1403</v>
      </c>
      <c r="B20" s="49" t="s">
        <v>1404</v>
      </c>
      <c r="C20" s="50">
        <v>30000.0</v>
      </c>
    </row>
    <row r="21" ht="15.75" customHeight="1">
      <c r="A21" s="51" t="s">
        <v>1405</v>
      </c>
      <c r="B21" s="51" t="s">
        <v>1406</v>
      </c>
      <c r="C21" s="52">
        <v>0.0</v>
      </c>
    </row>
    <row r="22" ht="15.75" customHeight="1">
      <c r="A22" s="49" t="s">
        <v>1407</v>
      </c>
      <c r="B22" s="49" t="s">
        <v>1408</v>
      </c>
      <c r="C22" s="50">
        <v>15000.0</v>
      </c>
    </row>
    <row r="23" ht="15.75" customHeight="1">
      <c r="A23" s="51" t="s">
        <v>1409</v>
      </c>
      <c r="B23" s="51" t="s">
        <v>1410</v>
      </c>
      <c r="C23" s="52">
        <v>80000.0</v>
      </c>
    </row>
    <row r="24" ht="15.75" customHeight="1">
      <c r="A24" s="49" t="s">
        <v>1411</v>
      </c>
      <c r="B24" s="49" t="s">
        <v>1412</v>
      </c>
      <c r="C24" s="50">
        <v>0.0</v>
      </c>
    </row>
    <row r="25" ht="15.75" customHeight="1">
      <c r="A25" s="51" t="s">
        <v>1413</v>
      </c>
      <c r="B25" s="51" t="s">
        <v>1414</v>
      </c>
      <c r="C25" s="52">
        <v>35000.0</v>
      </c>
    </row>
    <row r="26" ht="15.75" customHeight="1">
      <c r="A26" s="49" t="s">
        <v>1415</v>
      </c>
      <c r="B26" s="49" t="s">
        <v>1416</v>
      </c>
      <c r="C26" s="50">
        <v>25000.0</v>
      </c>
    </row>
    <row r="27" ht="15.75" customHeight="1">
      <c r="A27" s="51" t="s">
        <v>1417</v>
      </c>
      <c r="B27" s="51" t="s">
        <v>1418</v>
      </c>
      <c r="C27" s="52">
        <v>40000.0</v>
      </c>
    </row>
    <row r="28" ht="15.75" customHeight="1">
      <c r="A28" s="49" t="s">
        <v>1419</v>
      </c>
      <c r="B28" s="49" t="s">
        <v>1420</v>
      </c>
      <c r="C28" s="50">
        <v>30000.0</v>
      </c>
    </row>
    <row r="29" ht="15.75" customHeight="1">
      <c r="A29" s="51" t="s">
        <v>1421</v>
      </c>
      <c r="B29" s="51" t="s">
        <v>1422</v>
      </c>
      <c r="C29" s="52">
        <v>0.0</v>
      </c>
    </row>
    <row r="30" ht="15.75" customHeight="1">
      <c r="A30" s="49" t="s">
        <v>1423</v>
      </c>
      <c r="B30" s="49" t="s">
        <v>1424</v>
      </c>
      <c r="C30" s="50">
        <v>70000.0</v>
      </c>
    </row>
    <row r="31" ht="15.75" customHeight="1">
      <c r="A31" s="51" t="s">
        <v>1425</v>
      </c>
      <c r="B31" s="51" t="s">
        <v>1426</v>
      </c>
      <c r="C31" s="52">
        <v>13000.0</v>
      </c>
    </row>
    <row r="32" ht="15.75" customHeight="1">
      <c r="A32" s="49" t="s">
        <v>1427</v>
      </c>
      <c r="B32" s="49" t="s">
        <v>1428</v>
      </c>
      <c r="C32" s="50">
        <v>20000.0</v>
      </c>
    </row>
    <row r="33" ht="15.75" customHeight="1">
      <c r="A33" s="51" t="s">
        <v>1429</v>
      </c>
      <c r="B33" s="51" t="s">
        <v>1430</v>
      </c>
      <c r="C33" s="52">
        <v>50000.0</v>
      </c>
    </row>
    <row r="34" ht="15.75" customHeight="1">
      <c r="A34" s="49" t="s">
        <v>1431</v>
      </c>
      <c r="B34" s="49" t="s">
        <v>1432</v>
      </c>
      <c r="C34" s="50">
        <v>15000.0</v>
      </c>
    </row>
    <row r="35" ht="15.75" customHeight="1">
      <c r="A35" s="51" t="s">
        <v>1433</v>
      </c>
      <c r="B35" s="51" t="s">
        <v>1434</v>
      </c>
      <c r="C35" s="52">
        <v>0.0</v>
      </c>
    </row>
    <row r="36" ht="15.75" customHeight="1">
      <c r="A36" s="49" t="s">
        <v>1435</v>
      </c>
      <c r="B36" s="49" t="s">
        <v>1436</v>
      </c>
      <c r="C36" s="50">
        <v>30000.0</v>
      </c>
    </row>
    <row r="37" ht="15.75" customHeight="1">
      <c r="A37" s="51" t="s">
        <v>1435</v>
      </c>
      <c r="B37" s="51" t="s">
        <v>1437</v>
      </c>
      <c r="C37" s="52">
        <v>0.0</v>
      </c>
    </row>
    <row r="38" ht="15.75" customHeight="1">
      <c r="A38" s="49" t="s">
        <v>1438</v>
      </c>
      <c r="B38" s="49" t="s">
        <v>1439</v>
      </c>
      <c r="C38" s="50">
        <v>50000.0</v>
      </c>
    </row>
    <row r="39" ht="15.75" customHeight="1">
      <c r="A39" s="51" t="s">
        <v>1440</v>
      </c>
      <c r="B39" s="51" t="s">
        <v>1441</v>
      </c>
      <c r="C39" s="52">
        <v>30000.0</v>
      </c>
    </row>
    <row r="40" ht="15.75" customHeight="1">
      <c r="A40" s="49" t="s">
        <v>1442</v>
      </c>
      <c r="B40" s="49" t="s">
        <v>1443</v>
      </c>
      <c r="C40" s="50">
        <v>40000.0</v>
      </c>
    </row>
    <row r="41" ht="15.75" customHeight="1">
      <c r="A41" s="51" t="s">
        <v>1444</v>
      </c>
      <c r="B41" s="51" t="s">
        <v>1445</v>
      </c>
      <c r="C41" s="52">
        <v>15000.0</v>
      </c>
    </row>
    <row r="42" ht="15.75" customHeight="1">
      <c r="A42" s="49" t="s">
        <v>1446</v>
      </c>
      <c r="B42" s="49" t="s">
        <v>1447</v>
      </c>
      <c r="C42" s="50">
        <v>30000.0</v>
      </c>
    </row>
    <row r="43" ht="15.75" customHeight="1">
      <c r="A43" s="51" t="s">
        <v>465</v>
      </c>
      <c r="B43" s="51" t="s">
        <v>1448</v>
      </c>
      <c r="C43" s="52">
        <v>0.0</v>
      </c>
    </row>
    <row r="44" ht="15.75" customHeight="1">
      <c r="A44" s="49" t="s">
        <v>1449</v>
      </c>
      <c r="B44" s="49" t="s">
        <v>1450</v>
      </c>
      <c r="C44" s="50">
        <v>40000.0</v>
      </c>
    </row>
    <row r="45" ht="15.75" customHeight="1">
      <c r="A45" s="51" t="s">
        <v>1449</v>
      </c>
      <c r="B45" s="51" t="s">
        <v>1451</v>
      </c>
      <c r="C45" s="52">
        <v>30000.0</v>
      </c>
    </row>
    <row r="46" ht="15.75" customHeight="1">
      <c r="A46" s="49" t="s">
        <v>1452</v>
      </c>
      <c r="B46" s="49" t="s">
        <v>1453</v>
      </c>
      <c r="C46" s="50">
        <v>0.0</v>
      </c>
    </row>
    <row r="47" ht="15.75" customHeight="1">
      <c r="A47" s="51" t="s">
        <v>1454</v>
      </c>
      <c r="B47" s="51" t="s">
        <v>1455</v>
      </c>
      <c r="C47" s="52">
        <v>20000.0</v>
      </c>
    </row>
    <row r="48" ht="15.75" customHeight="1">
      <c r="A48" s="49" t="s">
        <v>1456</v>
      </c>
      <c r="B48" s="49" t="s">
        <v>1457</v>
      </c>
      <c r="C48" s="50">
        <v>100000.0</v>
      </c>
    </row>
    <row r="49" ht="15.75" customHeight="1">
      <c r="A49" s="51" t="s">
        <v>1458</v>
      </c>
      <c r="B49" s="51" t="s">
        <v>1459</v>
      </c>
      <c r="C49" s="52">
        <v>0.0</v>
      </c>
    </row>
    <row r="50" ht="15.75" customHeight="1">
      <c r="A50" s="49" t="s">
        <v>1460</v>
      </c>
      <c r="B50" s="49" t="s">
        <v>1461</v>
      </c>
      <c r="C50" s="50">
        <v>45000.0</v>
      </c>
    </row>
    <row r="51" ht="15.75" customHeight="1">
      <c r="A51" s="51" t="s">
        <v>1462</v>
      </c>
      <c r="B51" s="51" t="s">
        <v>1463</v>
      </c>
      <c r="C51" s="52">
        <v>35000.0</v>
      </c>
    </row>
    <row r="52" ht="15.75" customHeight="1">
      <c r="A52" s="49" t="s">
        <v>1464</v>
      </c>
      <c r="B52" s="49" t="s">
        <v>1465</v>
      </c>
      <c r="C52" s="50">
        <v>0.0</v>
      </c>
    </row>
    <row r="53" ht="15.75" customHeight="1">
      <c r="A53" s="51" t="s">
        <v>1466</v>
      </c>
      <c r="B53" s="51" t="s">
        <v>1467</v>
      </c>
      <c r="C53" s="52">
        <v>15000.0</v>
      </c>
    </row>
    <row r="54" ht="15.75" customHeight="1">
      <c r="A54" s="49" t="s">
        <v>1466</v>
      </c>
      <c r="B54" s="49" t="s">
        <v>1468</v>
      </c>
      <c r="C54" s="50">
        <v>20000.0</v>
      </c>
    </row>
    <row r="55" ht="15.75" customHeight="1">
      <c r="A55" s="51" t="s">
        <v>1469</v>
      </c>
      <c r="B55" s="51" t="s">
        <v>1470</v>
      </c>
      <c r="C55" s="52">
        <v>40000.0</v>
      </c>
    </row>
    <row r="56" ht="15.75" customHeight="1">
      <c r="A56" s="49" t="s">
        <v>1469</v>
      </c>
      <c r="B56" s="49" t="s">
        <v>1471</v>
      </c>
      <c r="C56" s="50">
        <v>30000.0</v>
      </c>
    </row>
    <row r="57" ht="15.75" customHeight="1">
      <c r="A57" s="51" t="s">
        <v>1472</v>
      </c>
      <c r="B57" s="51" t="s">
        <v>1473</v>
      </c>
      <c r="C57" s="52">
        <v>0.0</v>
      </c>
    </row>
    <row r="58" ht="15.75" customHeight="1">
      <c r="A58" s="49" t="s">
        <v>1472</v>
      </c>
      <c r="B58" s="49" t="s">
        <v>1473</v>
      </c>
      <c r="C58" s="50">
        <v>110000.0</v>
      </c>
    </row>
    <row r="59" ht="15.75" customHeight="1">
      <c r="A59" s="51" t="s">
        <v>1474</v>
      </c>
      <c r="B59" s="51" t="s">
        <v>1475</v>
      </c>
      <c r="C59" s="52">
        <v>0.0</v>
      </c>
    </row>
    <row r="60" ht="15.75" customHeight="1">
      <c r="A60" s="49" t="s">
        <v>1476</v>
      </c>
      <c r="B60" s="49" t="s">
        <v>1477</v>
      </c>
      <c r="C60" s="50">
        <v>40000.0</v>
      </c>
    </row>
    <row r="61" ht="15.75" customHeight="1">
      <c r="A61" s="51" t="s">
        <v>1478</v>
      </c>
      <c r="B61" s="51" t="s">
        <v>1479</v>
      </c>
      <c r="C61" s="52">
        <v>40000.0</v>
      </c>
    </row>
    <row r="62" ht="15.75" customHeight="1">
      <c r="A62" s="49" t="s">
        <v>161</v>
      </c>
      <c r="B62" s="49" t="s">
        <v>1480</v>
      </c>
      <c r="C62" s="50">
        <v>40000.0</v>
      </c>
    </row>
    <row r="63" ht="15.75" customHeight="1">
      <c r="A63" s="51" t="s">
        <v>1481</v>
      </c>
      <c r="B63" s="51" t="s">
        <v>1482</v>
      </c>
      <c r="C63" s="52">
        <v>40000.0</v>
      </c>
    </row>
    <row r="64" ht="15.75" customHeight="1">
      <c r="A64" s="49" t="s">
        <v>1483</v>
      </c>
      <c r="B64" s="49" t="s">
        <v>1484</v>
      </c>
      <c r="C64" s="50">
        <v>0.0</v>
      </c>
    </row>
    <row r="65" ht="15.75" customHeight="1">
      <c r="A65" s="51" t="s">
        <v>1485</v>
      </c>
      <c r="B65" s="51" t="s">
        <v>1486</v>
      </c>
      <c r="C65" s="52">
        <v>30000.0</v>
      </c>
    </row>
    <row r="66" ht="15.75" customHeight="1">
      <c r="A66" s="49" t="s">
        <v>645</v>
      </c>
      <c r="B66" s="49" t="s">
        <v>1487</v>
      </c>
      <c r="C66" s="50">
        <v>50000.0</v>
      </c>
    </row>
    <row r="67" ht="15.75" customHeight="1">
      <c r="A67" s="51" t="s">
        <v>1488</v>
      </c>
      <c r="B67" s="51" t="s">
        <v>1489</v>
      </c>
      <c r="C67" s="52">
        <v>80000.0</v>
      </c>
    </row>
    <row r="68" ht="15.75" customHeight="1">
      <c r="A68" s="49" t="s">
        <v>1490</v>
      </c>
      <c r="B68" s="49" t="s">
        <v>1491</v>
      </c>
      <c r="C68" s="50">
        <v>0.0</v>
      </c>
    </row>
    <row r="69" ht="15.75" customHeight="1">
      <c r="A69" s="51" t="s">
        <v>1492</v>
      </c>
      <c r="B69" s="51" t="s">
        <v>1493</v>
      </c>
      <c r="C69" s="52">
        <v>30000.0</v>
      </c>
    </row>
    <row r="70" ht="15.75" customHeight="1">
      <c r="A70" s="49" t="s">
        <v>1494</v>
      </c>
      <c r="B70" s="49" t="s">
        <v>1495</v>
      </c>
      <c r="C70" s="50">
        <v>20000.0</v>
      </c>
    </row>
    <row r="71" ht="15.75" customHeight="1">
      <c r="A71" s="51" t="s">
        <v>1496</v>
      </c>
      <c r="B71" s="51" t="s">
        <v>1497</v>
      </c>
      <c r="C71" s="52">
        <v>30000.0</v>
      </c>
    </row>
    <row r="72" ht="15.75" customHeight="1">
      <c r="A72" s="49" t="s">
        <v>1498</v>
      </c>
      <c r="B72" s="49" t="s">
        <v>1499</v>
      </c>
      <c r="C72" s="50">
        <v>15000.0</v>
      </c>
    </row>
    <row r="73" ht="15.75" customHeight="1">
      <c r="A73" s="51" t="s">
        <v>1500</v>
      </c>
      <c r="B73" s="51" t="s">
        <v>1501</v>
      </c>
      <c r="C73" s="52">
        <v>20000.0</v>
      </c>
    </row>
    <row r="74" ht="15.75" customHeight="1">
      <c r="A74" s="49" t="s">
        <v>1502</v>
      </c>
      <c r="B74" s="49" t="s">
        <v>1503</v>
      </c>
      <c r="C74" s="50">
        <v>50000.0</v>
      </c>
    </row>
    <row r="75" ht="15.75" customHeight="1">
      <c r="A75" s="51" t="s">
        <v>1504</v>
      </c>
      <c r="B75" s="51" t="s">
        <v>1505</v>
      </c>
      <c r="C75" s="52">
        <v>0.0</v>
      </c>
    </row>
    <row r="76" ht="15.75" customHeight="1">
      <c r="A76" s="49" t="s">
        <v>1506</v>
      </c>
      <c r="B76" s="49" t="s">
        <v>1507</v>
      </c>
      <c r="C76" s="50">
        <v>0.0</v>
      </c>
    </row>
    <row r="77" ht="15.75" customHeight="1">
      <c r="A77" s="51" t="s">
        <v>1508</v>
      </c>
      <c r="B77" s="51" t="s">
        <v>1509</v>
      </c>
      <c r="C77" s="52">
        <v>40000.0</v>
      </c>
    </row>
    <row r="78" ht="15.75" customHeight="1">
      <c r="A78" s="49" t="s">
        <v>1510</v>
      </c>
      <c r="B78" s="49" t="s">
        <v>1511</v>
      </c>
      <c r="C78" s="50">
        <v>20000.0</v>
      </c>
    </row>
    <row r="79" ht="15.75" customHeight="1">
      <c r="A79" s="51" t="s">
        <v>1512</v>
      </c>
      <c r="B79" s="51" t="s">
        <v>1513</v>
      </c>
      <c r="C79" s="52">
        <v>35000.0</v>
      </c>
    </row>
    <row r="80" ht="15.75" customHeight="1">
      <c r="A80" s="49" t="s">
        <v>1514</v>
      </c>
      <c r="B80" s="49" t="s">
        <v>1515</v>
      </c>
      <c r="C80" s="50">
        <v>50000.0</v>
      </c>
    </row>
    <row r="81" ht="15.75" customHeight="1">
      <c r="A81" s="51" t="s">
        <v>1516</v>
      </c>
      <c r="B81" s="51" t="s">
        <v>1517</v>
      </c>
      <c r="C81" s="52">
        <v>30000.0</v>
      </c>
    </row>
    <row r="82" ht="15.75" customHeight="1">
      <c r="A82" s="49" t="s">
        <v>1518</v>
      </c>
      <c r="B82" s="49" t="s">
        <v>1519</v>
      </c>
      <c r="C82" s="50">
        <v>25000.0</v>
      </c>
    </row>
    <row r="83" ht="15.75" customHeight="1">
      <c r="A83" s="51" t="s">
        <v>1520</v>
      </c>
      <c r="B83" s="51" t="s">
        <v>1521</v>
      </c>
      <c r="C83" s="52">
        <v>30000.0</v>
      </c>
    </row>
    <row r="84" ht="15.75" customHeight="1">
      <c r="A84" s="49" t="s">
        <v>1522</v>
      </c>
      <c r="B84" s="49" t="s">
        <v>1523</v>
      </c>
      <c r="C84" s="50">
        <v>20000.0</v>
      </c>
    </row>
    <row r="85" ht="15.75" customHeight="1">
      <c r="A85" s="51" t="s">
        <v>1524</v>
      </c>
      <c r="B85" s="51" t="s">
        <v>1525</v>
      </c>
      <c r="C85" s="52">
        <v>35000.0</v>
      </c>
    </row>
    <row r="86" ht="15.75" customHeight="1">
      <c r="A86" s="49" t="s">
        <v>1526</v>
      </c>
      <c r="B86" s="49" t="s">
        <v>1527</v>
      </c>
      <c r="C86" s="50">
        <v>50000.0</v>
      </c>
    </row>
    <row r="87" ht="15.75" customHeight="1">
      <c r="A87" s="51" t="s">
        <v>1526</v>
      </c>
      <c r="B87" s="51" t="s">
        <v>1528</v>
      </c>
      <c r="C87" s="52">
        <v>40000.0</v>
      </c>
    </row>
    <row r="88" ht="15.75" customHeight="1">
      <c r="A88" s="49" t="s">
        <v>1529</v>
      </c>
      <c r="B88" s="49" t="s">
        <v>1530</v>
      </c>
      <c r="C88" s="50">
        <v>10000.0</v>
      </c>
    </row>
    <row r="89" ht="15.75" customHeight="1">
      <c r="A89" s="51" t="s">
        <v>1531</v>
      </c>
      <c r="B89" s="51" t="s">
        <v>1532</v>
      </c>
      <c r="C89" s="52">
        <v>10000.0</v>
      </c>
    </row>
    <row r="90" ht="15.75" customHeight="1">
      <c r="A90" s="49" t="s">
        <v>1531</v>
      </c>
      <c r="B90" s="49" t="s">
        <v>1533</v>
      </c>
      <c r="C90" s="50">
        <v>10000.0</v>
      </c>
    </row>
    <row r="91" ht="15.75" customHeight="1">
      <c r="A91" s="51" t="s">
        <v>1534</v>
      </c>
      <c r="B91" s="51" t="s">
        <v>1535</v>
      </c>
      <c r="C91" s="52">
        <v>20000.0</v>
      </c>
    </row>
    <row r="92" ht="15.75" customHeight="1">
      <c r="A92" s="49" t="s">
        <v>1536</v>
      </c>
      <c r="B92" s="49" t="s">
        <v>1537</v>
      </c>
      <c r="C92" s="50">
        <v>30000.0</v>
      </c>
    </row>
    <row r="93" ht="15.75" customHeight="1">
      <c r="A93" s="51" t="s">
        <v>1538</v>
      </c>
      <c r="B93" s="51" t="s">
        <v>1539</v>
      </c>
      <c r="C93" s="52">
        <v>0.0</v>
      </c>
    </row>
    <row r="94" ht="15.75" customHeight="1">
      <c r="A94" s="49" t="s">
        <v>1540</v>
      </c>
      <c r="B94" s="49" t="s">
        <v>1541</v>
      </c>
      <c r="C94" s="50">
        <v>0.0</v>
      </c>
    </row>
    <row r="95" ht="15.75" customHeight="1">
      <c r="A95" s="51" t="s">
        <v>1542</v>
      </c>
      <c r="B95" s="51" t="s">
        <v>1543</v>
      </c>
      <c r="C95" s="52">
        <v>20000.0</v>
      </c>
    </row>
    <row r="96" ht="15.75" customHeight="1">
      <c r="A96" s="49" t="s">
        <v>1544</v>
      </c>
      <c r="B96" s="49" t="s">
        <v>1545</v>
      </c>
      <c r="C96" s="50">
        <v>30000.0</v>
      </c>
    </row>
    <row r="97" ht="15.75" customHeight="1">
      <c r="A97" s="51" t="s">
        <v>1546</v>
      </c>
      <c r="B97" s="51" t="s">
        <v>1547</v>
      </c>
      <c r="C97" s="52">
        <v>40000.0</v>
      </c>
    </row>
    <row r="98" ht="15.75" customHeight="1">
      <c r="A98" s="49" t="s">
        <v>1368</v>
      </c>
      <c r="B98" s="49" t="s">
        <v>1548</v>
      </c>
      <c r="C98" s="50">
        <v>30000.0</v>
      </c>
    </row>
    <row r="99" ht="15.75" customHeight="1">
      <c r="A99" s="51" t="s">
        <v>1549</v>
      </c>
      <c r="B99" s="51" t="s">
        <v>1550</v>
      </c>
      <c r="C99" s="52">
        <v>0.0</v>
      </c>
    </row>
    <row r="100" ht="15.75" customHeight="1">
      <c r="A100" s="49" t="s">
        <v>1551</v>
      </c>
      <c r="B100" s="49" t="s">
        <v>1552</v>
      </c>
      <c r="C100" s="50">
        <v>0.0</v>
      </c>
    </row>
    <row r="101" ht="15.75" customHeight="1">
      <c r="A101" s="51" t="s">
        <v>1553</v>
      </c>
      <c r="B101" s="51" t="s">
        <v>1554</v>
      </c>
      <c r="C101" s="52">
        <v>20000.0</v>
      </c>
    </row>
    <row r="102" ht="15.75" customHeight="1">
      <c r="A102" s="49" t="s">
        <v>1555</v>
      </c>
      <c r="B102" s="49" t="s">
        <v>1556</v>
      </c>
      <c r="C102" s="50">
        <v>30000.0</v>
      </c>
    </row>
    <row r="103" ht="15.75" customHeight="1">
      <c r="A103" s="51" t="s">
        <v>697</v>
      </c>
      <c r="B103" s="51" t="s">
        <v>698</v>
      </c>
      <c r="C103" s="52">
        <v>0.0</v>
      </c>
    </row>
    <row r="104" ht="15.75" customHeight="1">
      <c r="A104" s="49" t="s">
        <v>214</v>
      </c>
      <c r="B104" s="49" t="s">
        <v>1557</v>
      </c>
      <c r="C104" s="50">
        <v>40000.0</v>
      </c>
    </row>
    <row r="105" ht="15.75" customHeight="1">
      <c r="A105" s="51" t="s">
        <v>214</v>
      </c>
      <c r="B105" s="51" t="s">
        <v>1558</v>
      </c>
      <c r="C105" s="52">
        <v>50000.0</v>
      </c>
    </row>
    <row r="106" ht="15.75" customHeight="1">
      <c r="A106" s="49" t="s">
        <v>835</v>
      </c>
      <c r="B106" s="49" t="s">
        <v>1559</v>
      </c>
      <c r="C106" s="50">
        <v>30000.0</v>
      </c>
    </row>
    <row r="107" ht="15.75" customHeight="1">
      <c r="A107" s="51" t="s">
        <v>1560</v>
      </c>
      <c r="B107" s="51" t="s">
        <v>1561</v>
      </c>
      <c r="C107" s="52">
        <v>0.0</v>
      </c>
    </row>
    <row r="108" ht="15.75" customHeight="1">
      <c r="A108" s="49" t="s">
        <v>1562</v>
      </c>
      <c r="B108" s="49" t="s">
        <v>1563</v>
      </c>
      <c r="C108" s="50">
        <v>15000.0</v>
      </c>
    </row>
    <row r="109" ht="15.75" customHeight="1">
      <c r="A109" s="51" t="s">
        <v>1564</v>
      </c>
      <c r="B109" s="51" t="s">
        <v>1565</v>
      </c>
      <c r="C109" s="52">
        <v>0.0</v>
      </c>
    </row>
    <row r="110" ht="15.75" customHeight="1">
      <c r="A110" s="49" t="s">
        <v>1566</v>
      </c>
      <c r="B110" s="49" t="s">
        <v>1567</v>
      </c>
      <c r="C110" s="50">
        <v>40000.0</v>
      </c>
    </row>
    <row r="111" ht="15.75" customHeight="1">
      <c r="A111" s="51" t="s">
        <v>1566</v>
      </c>
      <c r="B111" s="51" t="s">
        <v>1567</v>
      </c>
      <c r="C111" s="52">
        <v>40000.0</v>
      </c>
    </row>
    <row r="112" ht="15.75" customHeight="1">
      <c r="A112" s="49" t="s">
        <v>1566</v>
      </c>
      <c r="B112" s="49" t="s">
        <v>1568</v>
      </c>
      <c r="C112" s="50">
        <v>30000.0</v>
      </c>
    </row>
    <row r="113" ht="15.75" customHeight="1">
      <c r="A113" s="51" t="s">
        <v>1569</v>
      </c>
      <c r="B113" s="51" t="s">
        <v>1570</v>
      </c>
      <c r="C113" s="52">
        <v>40000.0</v>
      </c>
    </row>
    <row r="114" ht="15.75" customHeight="1">
      <c r="A114" s="49" t="s">
        <v>1571</v>
      </c>
      <c r="B114" s="49" t="s">
        <v>1572</v>
      </c>
      <c r="C114" s="50">
        <v>20000.0</v>
      </c>
    </row>
    <row r="115" ht="15.75" customHeight="1">
      <c r="A115" s="51" t="s">
        <v>1573</v>
      </c>
      <c r="B115" s="51" t="s">
        <v>1574</v>
      </c>
      <c r="C115" s="52">
        <v>90000.0</v>
      </c>
    </row>
    <row r="116" ht="15.75" customHeight="1">
      <c r="A116" s="49" t="s">
        <v>1573</v>
      </c>
      <c r="B116" s="49" t="s">
        <v>1575</v>
      </c>
      <c r="C116" s="50">
        <v>100000.0</v>
      </c>
    </row>
    <row r="117" ht="15.75" customHeight="1">
      <c r="A117" s="51" t="s">
        <v>1576</v>
      </c>
      <c r="B117" s="51" t="s">
        <v>1577</v>
      </c>
      <c r="C117" s="52">
        <v>100000.0</v>
      </c>
    </row>
    <row r="118" ht="15.75" customHeight="1">
      <c r="A118" s="49" t="s">
        <v>1578</v>
      </c>
      <c r="B118" s="49" t="s">
        <v>1579</v>
      </c>
      <c r="C118" s="50">
        <v>20000.0</v>
      </c>
    </row>
    <row r="119" ht="15.75" customHeight="1">
      <c r="A119" s="51" t="s">
        <v>1580</v>
      </c>
      <c r="B119" s="51" t="s">
        <v>1581</v>
      </c>
      <c r="C119" s="52">
        <v>0.0</v>
      </c>
    </row>
    <row r="120" ht="15.75" customHeight="1">
      <c r="A120" s="49" t="s">
        <v>1582</v>
      </c>
      <c r="B120" s="49" t="s">
        <v>1583</v>
      </c>
      <c r="C120" s="50">
        <v>50000.0</v>
      </c>
    </row>
    <row r="121" ht="15.75" customHeight="1">
      <c r="A121" s="51" t="s">
        <v>1584</v>
      </c>
      <c r="B121" s="51" t="s">
        <v>1585</v>
      </c>
      <c r="C121" s="52">
        <v>0.0</v>
      </c>
    </row>
    <row r="122" ht="15.75" customHeight="1">
      <c r="A122" s="49" t="s">
        <v>1586</v>
      </c>
      <c r="B122" s="49" t="s">
        <v>1587</v>
      </c>
      <c r="C122" s="50">
        <v>15000.0</v>
      </c>
    </row>
    <row r="123" ht="15.75" customHeight="1">
      <c r="A123" s="51" t="s">
        <v>339</v>
      </c>
      <c r="B123" s="51" t="s">
        <v>1588</v>
      </c>
      <c r="C123" s="52">
        <v>60000.0</v>
      </c>
    </row>
    <row r="124" ht="15.75" customHeight="1">
      <c r="A124" s="49" t="s">
        <v>1589</v>
      </c>
      <c r="B124" s="49" t="s">
        <v>1590</v>
      </c>
      <c r="C124" s="50">
        <v>25000.0</v>
      </c>
    </row>
    <row r="125" ht="15.75" customHeight="1">
      <c r="A125" s="51" t="s">
        <v>1591</v>
      </c>
      <c r="B125" s="51" t="s">
        <v>1592</v>
      </c>
      <c r="C125" s="52">
        <v>25000.0</v>
      </c>
    </row>
    <row r="126" ht="15.75" customHeight="1">
      <c r="A126" s="49" t="s">
        <v>1591</v>
      </c>
      <c r="B126" s="49" t="s">
        <v>1593</v>
      </c>
      <c r="C126" s="50">
        <v>40000.0</v>
      </c>
    </row>
    <row r="127" ht="15.75" customHeight="1">
      <c r="A127" s="51" t="s">
        <v>1594</v>
      </c>
      <c r="B127" s="51" t="s">
        <v>1595</v>
      </c>
      <c r="C127" s="52">
        <v>30000.0</v>
      </c>
    </row>
    <row r="128" ht="15.75" customHeight="1">
      <c r="A128" s="49" t="s">
        <v>1596</v>
      </c>
      <c r="B128" s="49" t="s">
        <v>1597</v>
      </c>
      <c r="C128" s="50">
        <v>15000.0</v>
      </c>
    </row>
    <row r="129" ht="15.75" customHeight="1">
      <c r="A129" s="51" t="s">
        <v>228</v>
      </c>
      <c r="B129" s="51" t="s">
        <v>1598</v>
      </c>
      <c r="C129" s="52">
        <v>50000.0</v>
      </c>
    </row>
    <row r="130" ht="15.75" customHeight="1">
      <c r="A130" s="49" t="s">
        <v>1599</v>
      </c>
      <c r="B130" s="49" t="s">
        <v>1600</v>
      </c>
      <c r="C130" s="50">
        <v>25000.0</v>
      </c>
    </row>
    <row r="131" ht="15.75" customHeight="1">
      <c r="A131" s="51" t="s">
        <v>1601</v>
      </c>
      <c r="B131" s="51" t="s">
        <v>1602</v>
      </c>
      <c r="C131" s="52">
        <v>20000.0</v>
      </c>
    </row>
    <row r="132" ht="15.75" customHeight="1">
      <c r="A132" s="49" t="s">
        <v>1603</v>
      </c>
      <c r="B132" s="49" t="s">
        <v>1604</v>
      </c>
      <c r="C132" s="50">
        <v>30000.0</v>
      </c>
    </row>
    <row r="133" ht="15.75" customHeight="1">
      <c r="A133" s="51" t="s">
        <v>421</v>
      </c>
      <c r="B133" s="51" t="s">
        <v>1605</v>
      </c>
      <c r="C133" s="52">
        <v>0.0</v>
      </c>
    </row>
    <row r="134" ht="15.75" customHeight="1">
      <c r="A134" s="49" t="s">
        <v>1606</v>
      </c>
      <c r="B134" s="49" t="s">
        <v>1607</v>
      </c>
      <c r="C134" s="50">
        <v>30000.0</v>
      </c>
    </row>
    <row r="135" ht="15.75" customHeight="1">
      <c r="A135" s="51" t="s">
        <v>1608</v>
      </c>
      <c r="B135" s="51" t="s">
        <v>1609</v>
      </c>
      <c r="C135" s="52">
        <v>0.0</v>
      </c>
    </row>
    <row r="136" ht="15.75" customHeight="1">
      <c r="A136" s="49" t="s">
        <v>1610</v>
      </c>
      <c r="B136" s="49" t="s">
        <v>1611</v>
      </c>
      <c r="C136" s="50">
        <v>0.0</v>
      </c>
    </row>
    <row r="137" ht="15.75" customHeight="1">
      <c r="A137" s="51" t="s">
        <v>1612</v>
      </c>
      <c r="B137" s="51" t="s">
        <v>1613</v>
      </c>
      <c r="C137" s="52">
        <v>25000.0</v>
      </c>
    </row>
    <row r="138" ht="15.75" customHeight="1">
      <c r="A138" s="49" t="s">
        <v>1614</v>
      </c>
      <c r="B138" s="49" t="s">
        <v>1615</v>
      </c>
      <c r="C138" s="50">
        <v>20000.0</v>
      </c>
    </row>
    <row r="139" ht="15.75" customHeight="1">
      <c r="A139" s="51" t="s">
        <v>1616</v>
      </c>
      <c r="B139" s="51" t="s">
        <v>1617</v>
      </c>
      <c r="C139" s="52">
        <v>27000.0</v>
      </c>
    </row>
    <row r="140" ht="15.75" customHeight="1">
      <c r="A140" s="49" t="s">
        <v>1618</v>
      </c>
      <c r="B140" s="49" t="s">
        <v>1619</v>
      </c>
      <c r="C140" s="50">
        <v>30000.0</v>
      </c>
    </row>
    <row r="141" ht="15.75" customHeight="1">
      <c r="A141" s="51" t="s">
        <v>1620</v>
      </c>
      <c r="B141" s="51" t="s">
        <v>1621</v>
      </c>
      <c r="C141" s="52">
        <v>25000.0</v>
      </c>
    </row>
    <row r="142" ht="15.75" customHeight="1">
      <c r="A142" s="49" t="s">
        <v>1622</v>
      </c>
      <c r="B142" s="49" t="s">
        <v>1623</v>
      </c>
      <c r="C142" s="50">
        <v>20000.0</v>
      </c>
    </row>
    <row r="143" ht="15.75" customHeight="1">
      <c r="A143" s="51" t="s">
        <v>1624</v>
      </c>
      <c r="B143" s="51" t="s">
        <v>1625</v>
      </c>
      <c r="C143" s="52">
        <v>30000.0</v>
      </c>
    </row>
    <row r="144" ht="15.75" customHeight="1">
      <c r="A144" s="49" t="s">
        <v>1624</v>
      </c>
      <c r="B144" s="49" t="s">
        <v>1626</v>
      </c>
      <c r="C144" s="50">
        <v>30000.0</v>
      </c>
    </row>
    <row r="145" ht="15.75" customHeight="1">
      <c r="A145" s="51" t="s">
        <v>1627</v>
      </c>
      <c r="B145" s="51" t="s">
        <v>1628</v>
      </c>
      <c r="C145" s="52">
        <v>30000.0</v>
      </c>
    </row>
    <row r="146" ht="15.75" customHeight="1">
      <c r="A146" s="49" t="s">
        <v>1629</v>
      </c>
      <c r="B146" s="49" t="s">
        <v>1630</v>
      </c>
      <c r="C146" s="50">
        <v>30000.0</v>
      </c>
    </row>
    <row r="147" ht="15.75" customHeight="1">
      <c r="A147" s="51" t="s">
        <v>1631</v>
      </c>
      <c r="B147" s="51" t="s">
        <v>1632</v>
      </c>
      <c r="C147" s="52">
        <v>0.0</v>
      </c>
    </row>
    <row r="148" ht="15.75" customHeight="1">
      <c r="A148" s="49" t="s">
        <v>1633</v>
      </c>
      <c r="B148" s="49" t="s">
        <v>1634</v>
      </c>
      <c r="C148" s="50">
        <v>35000.0</v>
      </c>
    </row>
    <row r="149" ht="15.75" customHeight="1">
      <c r="A149" s="51" t="s">
        <v>742</v>
      </c>
      <c r="B149" s="51" t="s">
        <v>1635</v>
      </c>
      <c r="C149" s="52">
        <v>0.0</v>
      </c>
    </row>
    <row r="150" ht="15.75" customHeight="1">
      <c r="A150" s="49" t="s">
        <v>1636</v>
      </c>
      <c r="B150" s="49" t="s">
        <v>1637</v>
      </c>
      <c r="C150" s="50">
        <v>20000.0</v>
      </c>
    </row>
    <row r="151" ht="15.75" customHeight="1">
      <c r="A151" s="51" t="s">
        <v>1638</v>
      </c>
      <c r="B151" s="51" t="s">
        <v>1639</v>
      </c>
      <c r="C151" s="52">
        <v>120000.0</v>
      </c>
    </row>
    <row r="152" ht="15.75" customHeight="1">
      <c r="A152" s="49" t="s">
        <v>1640</v>
      </c>
      <c r="B152" s="49" t="s">
        <v>1641</v>
      </c>
      <c r="C152" s="50">
        <v>50000.0</v>
      </c>
    </row>
    <row r="153" ht="15.75" customHeight="1">
      <c r="A153" s="51" t="s">
        <v>1640</v>
      </c>
      <c r="B153" s="51" t="s">
        <v>1642</v>
      </c>
      <c r="C153" s="52">
        <v>30000.0</v>
      </c>
    </row>
    <row r="154" ht="15.75" customHeight="1">
      <c r="A154" s="49" t="s">
        <v>1643</v>
      </c>
      <c r="B154" s="49" t="s">
        <v>1644</v>
      </c>
      <c r="C154" s="50">
        <v>9000.0</v>
      </c>
    </row>
    <row r="155" ht="15.75" customHeight="1">
      <c r="A155" s="51" t="s">
        <v>1645</v>
      </c>
      <c r="B155" s="51" t="s">
        <v>1646</v>
      </c>
      <c r="C155" s="52">
        <v>40000.0</v>
      </c>
    </row>
    <row r="156" ht="15.75" customHeight="1">
      <c r="A156" s="49" t="s">
        <v>1647</v>
      </c>
      <c r="B156" s="49" t="s">
        <v>1648</v>
      </c>
      <c r="C156" s="50">
        <v>30000.0</v>
      </c>
    </row>
    <row r="157" ht="15.75" customHeight="1">
      <c r="A157" s="51" t="s">
        <v>426</v>
      </c>
      <c r="B157" s="51" t="s">
        <v>1649</v>
      </c>
      <c r="C157" s="52">
        <v>20000.0</v>
      </c>
    </row>
  </sheetData>
  <autoFilter ref="$A$3:$C$157">
    <sortState ref="A3:C157">
      <sortCondition ref="A3:A157"/>
      <sortCondition ref="B3:B157"/>
      <sortCondition ref="C3:C157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25"/>
  </cols>
  <sheetData>
    <row r="1" ht="30.0" customHeight="1">
      <c r="A1" s="42" t="s">
        <v>2540</v>
      </c>
      <c r="B1" s="57"/>
      <c r="C1" s="58"/>
    </row>
    <row r="2" ht="15.75" customHeight="1">
      <c r="A2" s="7" t="s">
        <v>32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1651</v>
      </c>
      <c r="B4" s="49" t="s">
        <v>1652</v>
      </c>
      <c r="C4" s="50">
        <v>31240.0</v>
      </c>
    </row>
    <row r="5" ht="15.75" customHeight="1">
      <c r="A5" s="51" t="s">
        <v>1653</v>
      </c>
      <c r="B5" s="51" t="s">
        <v>1654</v>
      </c>
      <c r="C5" s="52">
        <v>12976.0</v>
      </c>
    </row>
    <row r="6" ht="15.75" customHeight="1">
      <c r="A6" s="49" t="s">
        <v>1655</v>
      </c>
      <c r="B6" s="49" t="s">
        <v>1656</v>
      </c>
      <c r="C6" s="50">
        <v>6397.0</v>
      </c>
    </row>
    <row r="7" ht="15.75" customHeight="1">
      <c r="A7" s="51" t="s">
        <v>1657</v>
      </c>
      <c r="B7" s="51" t="s">
        <v>1658</v>
      </c>
      <c r="C7" s="52">
        <v>8625.0</v>
      </c>
    </row>
    <row r="8" ht="15.75" customHeight="1">
      <c r="A8" s="49" t="s">
        <v>1659</v>
      </c>
      <c r="B8" s="49" t="s">
        <v>1660</v>
      </c>
      <c r="C8" s="50">
        <v>25768.0</v>
      </c>
    </row>
    <row r="9" ht="15.75" customHeight="1">
      <c r="A9" s="51" t="s">
        <v>1661</v>
      </c>
      <c r="B9" s="51" t="s">
        <v>1662</v>
      </c>
      <c r="C9" s="52">
        <v>6147.0</v>
      </c>
    </row>
    <row r="10" ht="15.75" customHeight="1">
      <c r="A10" s="49" t="s">
        <v>1663</v>
      </c>
      <c r="B10" s="49" t="s">
        <v>1664</v>
      </c>
      <c r="C10" s="50">
        <v>8847.0</v>
      </c>
    </row>
  </sheetData>
  <autoFilter ref="$A$3:$C$10">
    <sortState ref="A3:C10">
      <sortCondition ref="A3:A10"/>
      <sortCondition ref="B3:B10"/>
      <sortCondition ref="C3:C10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4.88"/>
  </cols>
  <sheetData>
    <row r="1" ht="30.0" customHeight="1">
      <c r="A1" s="42" t="s">
        <v>2541</v>
      </c>
      <c r="B1" s="57"/>
      <c r="C1" s="58"/>
    </row>
    <row r="2" ht="15.75" customHeight="1">
      <c r="A2" s="7" t="s">
        <v>33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1666</v>
      </c>
      <c r="B4" s="49" t="s">
        <v>1667</v>
      </c>
      <c r="C4" s="50">
        <v>35000.0</v>
      </c>
    </row>
    <row r="5" ht="15.75" customHeight="1">
      <c r="A5" s="51" t="s">
        <v>1668</v>
      </c>
      <c r="B5" s="51" t="s">
        <v>1669</v>
      </c>
      <c r="C5" s="52">
        <v>30000.0</v>
      </c>
    </row>
    <row r="6" ht="15.75" customHeight="1">
      <c r="A6" s="49" t="s">
        <v>1670</v>
      </c>
      <c r="B6" s="49" t="s">
        <v>1671</v>
      </c>
      <c r="C6" s="50">
        <v>0.0</v>
      </c>
    </row>
    <row r="7" ht="15.75" customHeight="1">
      <c r="A7" s="51" t="s">
        <v>352</v>
      </c>
      <c r="B7" s="51" t="s">
        <v>1672</v>
      </c>
      <c r="C7" s="52">
        <v>35000.0</v>
      </c>
    </row>
    <row r="8" ht="15.75" customHeight="1">
      <c r="A8" s="49" t="s">
        <v>734</v>
      </c>
      <c r="B8" s="49" t="s">
        <v>1673</v>
      </c>
      <c r="C8" s="50">
        <v>0.0</v>
      </c>
    </row>
  </sheetData>
  <autoFilter ref="$A$3:$C$8">
    <sortState ref="A3:C8">
      <sortCondition ref="A3:A8"/>
      <sortCondition ref="B3:B8"/>
      <sortCondition ref="C3:C8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0"/>
  </cols>
  <sheetData>
    <row r="1" ht="30.0" customHeight="1">
      <c r="A1" s="42" t="s">
        <v>2542</v>
      </c>
      <c r="B1" s="57"/>
      <c r="C1" s="58"/>
    </row>
    <row r="2" ht="15.75" customHeight="1">
      <c r="A2" s="7" t="s">
        <v>34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1167</v>
      </c>
      <c r="B4" s="49" t="s">
        <v>1675</v>
      </c>
      <c r="C4" s="50">
        <v>0.0</v>
      </c>
    </row>
    <row r="5" ht="15.75" customHeight="1">
      <c r="A5" s="51" t="s">
        <v>286</v>
      </c>
      <c r="B5" s="51" t="s">
        <v>1676</v>
      </c>
      <c r="C5" s="52">
        <v>60000.0</v>
      </c>
    </row>
    <row r="6" ht="15.75" customHeight="1">
      <c r="A6" s="49" t="s">
        <v>1677</v>
      </c>
      <c r="B6" s="49" t="s">
        <v>1678</v>
      </c>
      <c r="C6" s="50">
        <v>50000.0</v>
      </c>
    </row>
    <row r="7" ht="15.75" customHeight="1">
      <c r="A7" s="51" t="s">
        <v>1677</v>
      </c>
      <c r="B7" s="51" t="s">
        <v>1678</v>
      </c>
      <c r="C7" s="52">
        <v>50000.0</v>
      </c>
    </row>
    <row r="8" ht="15.75" customHeight="1">
      <c r="A8" s="49" t="s">
        <v>632</v>
      </c>
      <c r="B8" s="49" t="s">
        <v>1679</v>
      </c>
      <c r="C8" s="50">
        <v>10500.0</v>
      </c>
    </row>
    <row r="9" ht="15.75" customHeight="1">
      <c r="A9" s="51" t="s">
        <v>163</v>
      </c>
      <c r="B9" s="51" t="s">
        <v>1680</v>
      </c>
      <c r="C9" s="52">
        <v>0.0</v>
      </c>
    </row>
    <row r="10" ht="15.75" customHeight="1">
      <c r="A10" s="49" t="s">
        <v>1681</v>
      </c>
      <c r="B10" s="49" t="s">
        <v>1682</v>
      </c>
      <c r="C10" s="50">
        <v>0.0</v>
      </c>
    </row>
    <row r="11" ht="15.75" customHeight="1">
      <c r="A11" s="51" t="s">
        <v>169</v>
      </c>
      <c r="B11" s="51" t="s">
        <v>1683</v>
      </c>
      <c r="C11" s="52">
        <v>60000.0</v>
      </c>
    </row>
    <row r="12" ht="15.75" customHeight="1">
      <c r="A12" s="49" t="s">
        <v>375</v>
      </c>
      <c r="B12" s="49" t="s">
        <v>1684</v>
      </c>
      <c r="C12" s="50">
        <v>0.0</v>
      </c>
    </row>
    <row r="13" ht="15.75" customHeight="1">
      <c r="A13" s="51" t="s">
        <v>1685</v>
      </c>
      <c r="B13" s="51" t="s">
        <v>1686</v>
      </c>
      <c r="C13" s="52">
        <v>40000.0</v>
      </c>
    </row>
    <row r="14" ht="15.75" customHeight="1">
      <c r="A14" s="49" t="s">
        <v>1685</v>
      </c>
      <c r="B14" s="49" t="s">
        <v>1686</v>
      </c>
      <c r="C14" s="50">
        <v>50000.0</v>
      </c>
    </row>
    <row r="15" ht="15.75" customHeight="1">
      <c r="A15" s="51" t="s">
        <v>1687</v>
      </c>
      <c r="B15" s="51" t="s">
        <v>1688</v>
      </c>
      <c r="C15" s="52">
        <v>0.0</v>
      </c>
    </row>
    <row r="16" ht="15.75" customHeight="1">
      <c r="A16" s="49" t="s">
        <v>226</v>
      </c>
      <c r="B16" s="49" t="s">
        <v>1689</v>
      </c>
      <c r="C16" s="50">
        <v>60000.0</v>
      </c>
    </row>
    <row r="17" ht="15.75" customHeight="1">
      <c r="A17" s="51" t="s">
        <v>242</v>
      </c>
      <c r="B17" s="51" t="s">
        <v>1690</v>
      </c>
      <c r="C17" s="52">
        <v>150000.0</v>
      </c>
    </row>
    <row r="18" ht="15.75" customHeight="1">
      <c r="A18" s="49" t="s">
        <v>251</v>
      </c>
      <c r="B18" s="49" t="s">
        <v>1691</v>
      </c>
      <c r="C18" s="50">
        <v>19500.0</v>
      </c>
    </row>
  </sheetData>
  <autoFilter ref="$A$3:$C$18">
    <sortState ref="A3:C18">
      <sortCondition ref="A3:A18"/>
      <sortCondition ref="B3:B18"/>
      <sortCondition ref="C3:C18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13"/>
  </cols>
  <sheetData>
    <row r="1" ht="30.0" customHeight="1">
      <c r="A1" s="42" t="s">
        <v>2543</v>
      </c>
      <c r="B1" s="57"/>
      <c r="C1" s="58"/>
    </row>
    <row r="2" ht="15.75" customHeight="1">
      <c r="A2" s="7" t="s">
        <v>35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604</v>
      </c>
      <c r="B4" s="49" t="s">
        <v>608</v>
      </c>
      <c r="C4" s="50">
        <v>5000.0</v>
      </c>
    </row>
    <row r="5" ht="15.75" customHeight="1">
      <c r="A5" s="51" t="s">
        <v>604</v>
      </c>
      <c r="B5" s="51" t="s">
        <v>1693</v>
      </c>
      <c r="C5" s="52">
        <v>0.0</v>
      </c>
    </row>
    <row r="6" ht="15.75" customHeight="1">
      <c r="A6" s="49" t="s">
        <v>604</v>
      </c>
      <c r="B6" s="49" t="s">
        <v>1694</v>
      </c>
      <c r="C6" s="50">
        <v>0.0</v>
      </c>
    </row>
    <row r="7" ht="15.75" customHeight="1">
      <c r="A7" s="51" t="s">
        <v>1695</v>
      </c>
      <c r="B7" s="51" t="s">
        <v>1696</v>
      </c>
      <c r="C7" s="52">
        <v>15000.0</v>
      </c>
    </row>
    <row r="8" ht="15.75" customHeight="1">
      <c r="A8" s="49" t="s">
        <v>106</v>
      </c>
      <c r="B8" s="49" t="s">
        <v>1697</v>
      </c>
      <c r="C8" s="50">
        <v>4000.0</v>
      </c>
    </row>
    <row r="9" ht="15.75" customHeight="1">
      <c r="A9" s="51" t="s">
        <v>1698</v>
      </c>
      <c r="B9" s="51" t="s">
        <v>1699</v>
      </c>
      <c r="C9" s="52">
        <v>0.0</v>
      </c>
    </row>
    <row r="10" ht="15.75" customHeight="1">
      <c r="A10" s="49" t="s">
        <v>1700</v>
      </c>
      <c r="B10" s="49" t="s">
        <v>1701</v>
      </c>
      <c r="C10" s="50">
        <v>7000.0</v>
      </c>
    </row>
    <row r="11" ht="15.75" customHeight="1">
      <c r="A11" s="51" t="s">
        <v>1148</v>
      </c>
      <c r="B11" s="51" t="s">
        <v>1702</v>
      </c>
      <c r="C11" s="52">
        <v>10000.0</v>
      </c>
    </row>
    <row r="12" ht="15.75" customHeight="1">
      <c r="A12" s="49" t="s">
        <v>1148</v>
      </c>
      <c r="B12" s="49" t="s">
        <v>1148</v>
      </c>
      <c r="C12" s="50">
        <v>3000.0</v>
      </c>
    </row>
    <row r="13" ht="15.75" customHeight="1">
      <c r="A13" s="51" t="s">
        <v>784</v>
      </c>
      <c r="B13" s="51" t="s">
        <v>1703</v>
      </c>
      <c r="C13" s="52">
        <v>10000.0</v>
      </c>
    </row>
    <row r="14" ht="15.75" customHeight="1">
      <c r="A14" s="49" t="s">
        <v>1704</v>
      </c>
      <c r="B14" s="49" t="s">
        <v>1705</v>
      </c>
      <c r="C14" s="50">
        <v>7000.0</v>
      </c>
    </row>
    <row r="15" ht="15.75" customHeight="1">
      <c r="A15" s="51" t="s">
        <v>115</v>
      </c>
      <c r="B15" s="51" t="s">
        <v>1706</v>
      </c>
      <c r="C15" s="52">
        <v>15000.0</v>
      </c>
    </row>
    <row r="16" ht="15.75" customHeight="1">
      <c r="A16" s="49" t="s">
        <v>126</v>
      </c>
      <c r="B16" s="49" t="s">
        <v>128</v>
      </c>
      <c r="C16" s="50">
        <v>8000.0</v>
      </c>
    </row>
    <row r="17" ht="15.75" customHeight="1">
      <c r="A17" s="51" t="s">
        <v>792</v>
      </c>
      <c r="B17" s="51" t="s">
        <v>1707</v>
      </c>
      <c r="C17" s="52">
        <v>5500.0</v>
      </c>
    </row>
    <row r="18" ht="15.75" customHeight="1">
      <c r="A18" s="49" t="s">
        <v>1708</v>
      </c>
      <c r="B18" s="49" t="s">
        <v>1709</v>
      </c>
      <c r="C18" s="50">
        <v>9000.0</v>
      </c>
    </row>
    <row r="19" ht="15.75" customHeight="1">
      <c r="A19" s="51" t="s">
        <v>1708</v>
      </c>
      <c r="B19" s="51" t="s">
        <v>1710</v>
      </c>
      <c r="C19" s="52">
        <v>18500.0</v>
      </c>
    </row>
    <row r="20" ht="15.75" customHeight="1">
      <c r="A20" s="49" t="s">
        <v>1708</v>
      </c>
      <c r="B20" s="49" t="s">
        <v>1711</v>
      </c>
      <c r="C20" s="50">
        <v>20000.0</v>
      </c>
    </row>
    <row r="21" ht="15.75" customHeight="1">
      <c r="A21" s="51" t="s">
        <v>135</v>
      </c>
      <c r="B21" s="51" t="s">
        <v>1712</v>
      </c>
      <c r="C21" s="52">
        <v>7000.0</v>
      </c>
    </row>
    <row r="22" ht="15.75" customHeight="1">
      <c r="A22" s="49" t="s">
        <v>135</v>
      </c>
      <c r="B22" s="49" t="s">
        <v>1175</v>
      </c>
      <c r="C22" s="50">
        <v>0.0</v>
      </c>
    </row>
    <row r="23" ht="15.75" customHeight="1">
      <c r="A23" s="51" t="s">
        <v>135</v>
      </c>
      <c r="B23" s="51" t="s">
        <v>1713</v>
      </c>
      <c r="C23" s="52">
        <v>10000.0</v>
      </c>
    </row>
    <row r="24" ht="15.75" customHeight="1">
      <c r="A24" s="49" t="s">
        <v>621</v>
      </c>
      <c r="B24" s="49" t="s">
        <v>622</v>
      </c>
      <c r="C24" s="50">
        <v>10000.0</v>
      </c>
    </row>
    <row r="25" ht="15.75" customHeight="1">
      <c r="A25" s="51" t="s">
        <v>621</v>
      </c>
      <c r="B25" s="51" t="s">
        <v>622</v>
      </c>
      <c r="C25" s="52">
        <v>12000.0</v>
      </c>
    </row>
    <row r="26" ht="15.75" customHeight="1">
      <c r="A26" s="49" t="s">
        <v>1668</v>
      </c>
      <c r="B26" s="49" t="s">
        <v>1714</v>
      </c>
      <c r="C26" s="50">
        <v>12000.0</v>
      </c>
    </row>
    <row r="27" ht="15.75" customHeight="1">
      <c r="A27" s="51" t="s">
        <v>1715</v>
      </c>
      <c r="B27" s="51" t="s">
        <v>1716</v>
      </c>
      <c r="C27" s="52">
        <v>10000.0</v>
      </c>
    </row>
    <row r="28" ht="15.75" customHeight="1">
      <c r="A28" s="49" t="s">
        <v>142</v>
      </c>
      <c r="B28" s="49" t="s">
        <v>1717</v>
      </c>
      <c r="C28" s="50">
        <v>3000.0</v>
      </c>
    </row>
    <row r="29" ht="15.75" customHeight="1">
      <c r="A29" s="51" t="s">
        <v>1718</v>
      </c>
      <c r="B29" s="51" t="s">
        <v>1719</v>
      </c>
      <c r="C29" s="52">
        <v>5500.0</v>
      </c>
    </row>
    <row r="30" ht="15.75" customHeight="1">
      <c r="A30" s="49" t="s">
        <v>1720</v>
      </c>
      <c r="B30" s="49" t="s">
        <v>1721</v>
      </c>
      <c r="C30" s="50">
        <v>7000.0</v>
      </c>
    </row>
    <row r="31" ht="15.75" customHeight="1">
      <c r="A31" s="51" t="s">
        <v>625</v>
      </c>
      <c r="B31" s="51" t="s">
        <v>1722</v>
      </c>
      <c r="C31" s="52">
        <v>5000.0</v>
      </c>
    </row>
    <row r="32" ht="15.75" customHeight="1">
      <c r="A32" s="49" t="s">
        <v>1723</v>
      </c>
      <c r="B32" s="49" t="s">
        <v>1724</v>
      </c>
      <c r="C32" s="50">
        <v>3000.0</v>
      </c>
    </row>
    <row r="33" ht="15.75" customHeight="1">
      <c r="A33" s="51" t="s">
        <v>1723</v>
      </c>
      <c r="B33" s="51" t="s">
        <v>1725</v>
      </c>
      <c r="C33" s="52">
        <v>0.0</v>
      </c>
    </row>
    <row r="34" ht="15.75" customHeight="1">
      <c r="A34" s="49" t="s">
        <v>1726</v>
      </c>
      <c r="B34" s="49" t="s">
        <v>1727</v>
      </c>
      <c r="C34" s="50">
        <v>0.0</v>
      </c>
    </row>
    <row r="35" ht="15.75" customHeight="1">
      <c r="A35" s="51" t="s">
        <v>1728</v>
      </c>
      <c r="B35" s="51" t="s">
        <v>1729</v>
      </c>
      <c r="C35" s="52">
        <v>8000.0</v>
      </c>
    </row>
    <row r="36" ht="15.75" customHeight="1">
      <c r="A36" s="49" t="s">
        <v>634</v>
      </c>
      <c r="B36" s="49" t="s">
        <v>1730</v>
      </c>
      <c r="C36" s="50">
        <v>10000.0</v>
      </c>
    </row>
    <row r="37" ht="15.75" customHeight="1">
      <c r="A37" s="51" t="s">
        <v>1731</v>
      </c>
      <c r="B37" s="51" t="s">
        <v>1732</v>
      </c>
      <c r="C37" s="52">
        <v>10000.0</v>
      </c>
    </row>
    <row r="38" ht="15.75" customHeight="1">
      <c r="A38" s="49" t="s">
        <v>1182</v>
      </c>
      <c r="B38" s="49" t="s">
        <v>1733</v>
      </c>
      <c r="C38" s="50">
        <v>7000.0</v>
      </c>
    </row>
    <row r="39" ht="15.75" customHeight="1">
      <c r="A39" s="51" t="s">
        <v>1734</v>
      </c>
      <c r="B39" s="51" t="s">
        <v>1735</v>
      </c>
      <c r="C39" s="52">
        <v>0.0</v>
      </c>
    </row>
    <row r="40" ht="15.75" customHeight="1">
      <c r="A40" s="49" t="s">
        <v>1736</v>
      </c>
      <c r="B40" s="49" t="s">
        <v>1737</v>
      </c>
      <c r="C40" s="50">
        <v>10000.0</v>
      </c>
    </row>
    <row r="41" ht="15.75" customHeight="1">
      <c r="A41" s="51" t="s">
        <v>1738</v>
      </c>
      <c r="B41" s="51" t="s">
        <v>1739</v>
      </c>
      <c r="C41" s="52">
        <v>12000.0</v>
      </c>
    </row>
    <row r="42" ht="15.75" customHeight="1">
      <c r="A42" s="49" t="s">
        <v>1740</v>
      </c>
      <c r="B42" s="49" t="s">
        <v>1741</v>
      </c>
      <c r="C42" s="50">
        <v>5000.0</v>
      </c>
    </row>
    <row r="43" ht="15.75" customHeight="1">
      <c r="A43" s="51" t="s">
        <v>1740</v>
      </c>
      <c r="B43" s="51" t="s">
        <v>1741</v>
      </c>
      <c r="C43" s="52">
        <v>5000.0</v>
      </c>
    </row>
    <row r="44" ht="15.75" customHeight="1">
      <c r="A44" s="49" t="s">
        <v>1740</v>
      </c>
      <c r="B44" s="49" t="s">
        <v>1742</v>
      </c>
      <c r="C44" s="50">
        <v>12000.0</v>
      </c>
    </row>
    <row r="45" ht="15.75" customHeight="1">
      <c r="A45" s="51" t="s">
        <v>1743</v>
      </c>
      <c r="B45" s="51" t="s">
        <v>1744</v>
      </c>
      <c r="C45" s="52">
        <v>12000.0</v>
      </c>
    </row>
    <row r="46" ht="15.75" customHeight="1">
      <c r="A46" s="49" t="s">
        <v>643</v>
      </c>
      <c r="B46" s="49" t="s">
        <v>1186</v>
      </c>
      <c r="C46" s="50">
        <v>15000.0</v>
      </c>
    </row>
    <row r="47" ht="15.75" customHeight="1">
      <c r="A47" s="51" t="s">
        <v>1745</v>
      </c>
      <c r="B47" s="51" t="s">
        <v>1746</v>
      </c>
      <c r="C47" s="52">
        <v>8000.0</v>
      </c>
    </row>
    <row r="48" ht="15.75" customHeight="1">
      <c r="A48" s="49" t="s">
        <v>647</v>
      </c>
      <c r="B48" s="49" t="s">
        <v>1747</v>
      </c>
      <c r="C48" s="50">
        <v>30000.0</v>
      </c>
    </row>
    <row r="49" ht="15.75" customHeight="1">
      <c r="A49" s="51" t="s">
        <v>1153</v>
      </c>
      <c r="B49" s="51" t="s">
        <v>1748</v>
      </c>
      <c r="C49" s="52">
        <v>10000.0</v>
      </c>
    </row>
    <row r="50" ht="15.75" customHeight="1">
      <c r="A50" s="49" t="s">
        <v>1749</v>
      </c>
      <c r="B50" s="49" t="s">
        <v>1750</v>
      </c>
      <c r="C50" s="50">
        <v>16000.0</v>
      </c>
    </row>
    <row r="51" ht="15.75" customHeight="1">
      <c r="A51" s="51" t="s">
        <v>1751</v>
      </c>
      <c r="B51" s="51" t="s">
        <v>1752</v>
      </c>
      <c r="C51" s="52">
        <v>8000.0</v>
      </c>
    </row>
    <row r="52" ht="15.75" customHeight="1">
      <c r="A52" s="49" t="s">
        <v>1753</v>
      </c>
      <c r="B52" s="49" t="s">
        <v>1754</v>
      </c>
      <c r="C52" s="50">
        <v>8000.0</v>
      </c>
    </row>
    <row r="53" ht="15.75" customHeight="1">
      <c r="A53" s="51" t="s">
        <v>1755</v>
      </c>
      <c r="B53" s="51" t="s">
        <v>1756</v>
      </c>
      <c r="C53" s="52">
        <v>7000.0</v>
      </c>
    </row>
    <row r="54" ht="15.75" customHeight="1">
      <c r="A54" s="49" t="s">
        <v>658</v>
      </c>
      <c r="B54" s="49" t="s">
        <v>1757</v>
      </c>
      <c r="C54" s="50">
        <v>8000.0</v>
      </c>
    </row>
    <row r="55" ht="15.75" customHeight="1">
      <c r="A55" s="51" t="s">
        <v>1758</v>
      </c>
      <c r="B55" s="51" t="s">
        <v>1759</v>
      </c>
      <c r="C55" s="52">
        <v>8000.0</v>
      </c>
    </row>
    <row r="56" ht="15.75" customHeight="1">
      <c r="A56" s="49" t="s">
        <v>660</v>
      </c>
      <c r="B56" s="49" t="s">
        <v>1760</v>
      </c>
      <c r="C56" s="50">
        <v>8000.0</v>
      </c>
    </row>
    <row r="57" ht="15.75" customHeight="1">
      <c r="A57" s="51" t="s">
        <v>1761</v>
      </c>
      <c r="B57" s="51" t="s">
        <v>1762</v>
      </c>
      <c r="C57" s="52">
        <v>30000.0</v>
      </c>
    </row>
    <row r="58" ht="15.75" customHeight="1">
      <c r="A58" s="49" t="s">
        <v>179</v>
      </c>
      <c r="B58" s="49" t="s">
        <v>1763</v>
      </c>
      <c r="C58" s="50">
        <v>25000.0</v>
      </c>
    </row>
    <row r="59" ht="15.75" customHeight="1">
      <c r="A59" s="51" t="s">
        <v>1764</v>
      </c>
      <c r="B59" s="51" t="s">
        <v>1765</v>
      </c>
      <c r="C59" s="52">
        <v>8000.0</v>
      </c>
    </row>
    <row r="60" ht="15.75" customHeight="1">
      <c r="A60" s="49" t="s">
        <v>1764</v>
      </c>
      <c r="B60" s="49" t="s">
        <v>1766</v>
      </c>
      <c r="C60" s="50">
        <v>8000.0</v>
      </c>
    </row>
    <row r="61" ht="15.75" customHeight="1">
      <c r="A61" s="51" t="s">
        <v>1767</v>
      </c>
      <c r="B61" s="51" t="s">
        <v>1768</v>
      </c>
      <c r="C61" s="52">
        <v>8000.0</v>
      </c>
    </row>
    <row r="62" ht="15.75" customHeight="1">
      <c r="A62" s="49" t="s">
        <v>1769</v>
      </c>
      <c r="B62" s="49" t="s">
        <v>1770</v>
      </c>
      <c r="C62" s="50">
        <v>7000.0</v>
      </c>
    </row>
    <row r="63" ht="15.75" customHeight="1">
      <c r="A63" s="51" t="s">
        <v>1771</v>
      </c>
      <c r="B63" s="51" t="s">
        <v>1772</v>
      </c>
      <c r="C63" s="52">
        <v>14000.0</v>
      </c>
    </row>
    <row r="64" ht="15.75" customHeight="1">
      <c r="A64" s="49" t="s">
        <v>1773</v>
      </c>
      <c r="B64" s="49" t="s">
        <v>1774</v>
      </c>
      <c r="C64" s="50">
        <v>10000.0</v>
      </c>
    </row>
    <row r="65" ht="15.75" customHeight="1">
      <c r="A65" s="51" t="s">
        <v>1775</v>
      </c>
      <c r="B65" s="51" t="s">
        <v>1776</v>
      </c>
      <c r="C65" s="52">
        <v>0.0</v>
      </c>
    </row>
    <row r="66" ht="15.75" customHeight="1">
      <c r="A66" s="49" t="s">
        <v>821</v>
      </c>
      <c r="B66" s="49" t="s">
        <v>1777</v>
      </c>
      <c r="C66" s="50">
        <v>20000.0</v>
      </c>
    </row>
    <row r="67" ht="15.75" customHeight="1">
      <c r="A67" s="51" t="s">
        <v>674</v>
      </c>
      <c r="B67" s="51" t="s">
        <v>1778</v>
      </c>
      <c r="C67" s="52">
        <v>8000.0</v>
      </c>
    </row>
    <row r="68" ht="15.75" customHeight="1">
      <c r="A68" s="49" t="s">
        <v>523</v>
      </c>
      <c r="B68" s="49" t="s">
        <v>1779</v>
      </c>
      <c r="C68" s="50">
        <v>0.0</v>
      </c>
    </row>
    <row r="69" ht="15.75" customHeight="1">
      <c r="A69" s="51" t="s">
        <v>375</v>
      </c>
      <c r="B69" s="51" t="s">
        <v>1780</v>
      </c>
      <c r="C69" s="52">
        <v>20000.0</v>
      </c>
    </row>
    <row r="70" ht="15.75" customHeight="1">
      <c r="A70" s="49" t="s">
        <v>195</v>
      </c>
      <c r="B70" s="49" t="s">
        <v>1781</v>
      </c>
      <c r="C70" s="50">
        <v>8000.0</v>
      </c>
    </row>
    <row r="71" ht="15.75" customHeight="1">
      <c r="A71" s="51" t="s">
        <v>1782</v>
      </c>
      <c r="B71" s="51" t="s">
        <v>1783</v>
      </c>
      <c r="C71" s="52">
        <v>6000.0</v>
      </c>
    </row>
    <row r="72" ht="15.75" customHeight="1">
      <c r="A72" s="49" t="s">
        <v>1784</v>
      </c>
      <c r="B72" s="49" t="s">
        <v>1785</v>
      </c>
      <c r="C72" s="50">
        <v>8000.0</v>
      </c>
    </row>
    <row r="73" ht="15.75" customHeight="1">
      <c r="A73" s="51" t="s">
        <v>1786</v>
      </c>
      <c r="B73" s="51" t="s">
        <v>1787</v>
      </c>
      <c r="C73" s="52">
        <v>7000.0</v>
      </c>
    </row>
    <row r="74" ht="15.75" customHeight="1">
      <c r="A74" s="49" t="s">
        <v>1788</v>
      </c>
      <c r="B74" s="49" t="s">
        <v>1789</v>
      </c>
      <c r="C74" s="50">
        <v>8000.0</v>
      </c>
    </row>
    <row r="75" ht="15.75" customHeight="1">
      <c r="A75" s="51" t="s">
        <v>1790</v>
      </c>
      <c r="B75" s="51" t="s">
        <v>1791</v>
      </c>
      <c r="C75" s="52">
        <v>10000.0</v>
      </c>
    </row>
    <row r="76" ht="15.75" customHeight="1">
      <c r="A76" s="49" t="s">
        <v>1792</v>
      </c>
      <c r="B76" s="49" t="s">
        <v>1792</v>
      </c>
      <c r="C76" s="50">
        <v>12000.0</v>
      </c>
    </row>
    <row r="77" ht="15.75" customHeight="1">
      <c r="A77" s="51" t="s">
        <v>352</v>
      </c>
      <c r="B77" s="51" t="s">
        <v>1793</v>
      </c>
      <c r="C77" s="52">
        <v>12000.0</v>
      </c>
    </row>
    <row r="78" ht="15.75" customHeight="1">
      <c r="A78" s="49" t="s">
        <v>1158</v>
      </c>
      <c r="B78" s="49" t="s">
        <v>1794</v>
      </c>
      <c r="C78" s="50">
        <v>9000.0</v>
      </c>
    </row>
    <row r="79" ht="15.75" customHeight="1">
      <c r="A79" s="51" t="s">
        <v>693</v>
      </c>
      <c r="B79" s="51" t="s">
        <v>1795</v>
      </c>
      <c r="C79" s="52">
        <v>0.0</v>
      </c>
    </row>
    <row r="80" ht="15.75" customHeight="1">
      <c r="A80" s="49" t="s">
        <v>693</v>
      </c>
      <c r="B80" s="49" t="s">
        <v>1199</v>
      </c>
      <c r="C80" s="50">
        <v>25000.0</v>
      </c>
    </row>
    <row r="81" ht="15.75" customHeight="1">
      <c r="A81" s="51" t="s">
        <v>1796</v>
      </c>
      <c r="B81" s="51" t="s">
        <v>1797</v>
      </c>
      <c r="C81" s="52">
        <v>12000.0</v>
      </c>
    </row>
    <row r="82" ht="15.75" customHeight="1">
      <c r="A82" s="49" t="s">
        <v>1798</v>
      </c>
      <c r="B82" s="49" t="s">
        <v>1799</v>
      </c>
      <c r="C82" s="50">
        <v>15000.0</v>
      </c>
    </row>
    <row r="83" ht="15.75" customHeight="1">
      <c r="A83" s="51" t="s">
        <v>1800</v>
      </c>
      <c r="B83" s="51" t="s">
        <v>1801</v>
      </c>
      <c r="C83" s="52">
        <v>15000.0</v>
      </c>
    </row>
    <row r="84" ht="15.75" customHeight="1">
      <c r="A84" s="49" t="s">
        <v>850</v>
      </c>
      <c r="B84" s="49" t="s">
        <v>1802</v>
      </c>
      <c r="C84" s="50">
        <v>5000.0</v>
      </c>
    </row>
    <row r="85" ht="15.75" customHeight="1">
      <c r="A85" s="51" t="s">
        <v>228</v>
      </c>
      <c r="B85" s="51" t="s">
        <v>1803</v>
      </c>
      <c r="C85" s="52">
        <v>12000.0</v>
      </c>
    </row>
    <row r="86" ht="15.75" customHeight="1">
      <c r="A86" s="49" t="s">
        <v>228</v>
      </c>
      <c r="B86" s="49" t="s">
        <v>1804</v>
      </c>
      <c r="C86" s="50">
        <v>10000.0</v>
      </c>
    </row>
    <row r="87" ht="15.75" customHeight="1">
      <c r="A87" s="51" t="s">
        <v>1805</v>
      </c>
      <c r="B87" s="51" t="s">
        <v>1724</v>
      </c>
      <c r="C87" s="52">
        <v>5000.0</v>
      </c>
    </row>
    <row r="88" ht="15.75" customHeight="1">
      <c r="A88" s="49" t="s">
        <v>1163</v>
      </c>
      <c r="B88" s="49" t="s">
        <v>1806</v>
      </c>
      <c r="C88" s="50">
        <v>8000.0</v>
      </c>
    </row>
    <row r="89" ht="15.75" customHeight="1">
      <c r="A89" s="51" t="s">
        <v>1163</v>
      </c>
      <c r="B89" s="51" t="s">
        <v>1807</v>
      </c>
      <c r="C89" s="52">
        <v>8000.0</v>
      </c>
    </row>
    <row r="90" ht="15.75" customHeight="1">
      <c r="A90" s="49" t="s">
        <v>315</v>
      </c>
      <c r="B90" s="49" t="s">
        <v>1808</v>
      </c>
      <c r="C90" s="50">
        <v>8000.0</v>
      </c>
    </row>
    <row r="91" ht="15.75" customHeight="1">
      <c r="A91" s="51" t="s">
        <v>1809</v>
      </c>
      <c r="B91" s="51" t="s">
        <v>1810</v>
      </c>
      <c r="C91" s="52">
        <v>8000.0</v>
      </c>
    </row>
    <row r="92" ht="15.75" customHeight="1">
      <c r="A92" s="49" t="s">
        <v>717</v>
      </c>
      <c r="B92" s="49" t="s">
        <v>1811</v>
      </c>
      <c r="C92" s="50">
        <v>12000.0</v>
      </c>
    </row>
    <row r="93" ht="15.75" customHeight="1">
      <c r="A93" s="51" t="s">
        <v>717</v>
      </c>
      <c r="B93" s="51" t="s">
        <v>1812</v>
      </c>
      <c r="C93" s="52">
        <v>15000.0</v>
      </c>
    </row>
    <row r="94" ht="15.75" customHeight="1">
      <c r="A94" s="49" t="s">
        <v>477</v>
      </c>
      <c r="B94" s="49" t="s">
        <v>1813</v>
      </c>
      <c r="C94" s="50">
        <v>12000.0</v>
      </c>
    </row>
    <row r="95" ht="15.75" customHeight="1">
      <c r="A95" s="51" t="s">
        <v>1814</v>
      </c>
      <c r="B95" s="51" t="s">
        <v>1815</v>
      </c>
      <c r="C95" s="52">
        <v>0.0</v>
      </c>
    </row>
    <row r="96" ht="15.75" customHeight="1">
      <c r="A96" s="49" t="s">
        <v>404</v>
      </c>
      <c r="B96" s="49" t="s">
        <v>1816</v>
      </c>
      <c r="C96" s="50">
        <v>20000.0</v>
      </c>
    </row>
    <row r="97" ht="15.75" customHeight="1">
      <c r="A97" s="51" t="s">
        <v>404</v>
      </c>
      <c r="B97" s="51" t="s">
        <v>1817</v>
      </c>
      <c r="C97" s="52">
        <v>20000.0</v>
      </c>
    </row>
    <row r="98" ht="15.75" customHeight="1">
      <c r="A98" s="49" t="s">
        <v>727</v>
      </c>
      <c r="B98" s="49" t="s">
        <v>1818</v>
      </c>
      <c r="C98" s="50">
        <v>5500.0</v>
      </c>
    </row>
    <row r="99" ht="15.75" customHeight="1">
      <c r="A99" s="51" t="s">
        <v>727</v>
      </c>
      <c r="B99" s="51" t="s">
        <v>1819</v>
      </c>
      <c r="C99" s="52">
        <v>8000.0</v>
      </c>
    </row>
    <row r="100" ht="15.75" customHeight="1">
      <c r="A100" s="49" t="s">
        <v>1820</v>
      </c>
      <c r="B100" s="49" t="s">
        <v>1821</v>
      </c>
      <c r="C100" s="50">
        <v>7000.0</v>
      </c>
    </row>
    <row r="101" ht="15.75" customHeight="1">
      <c r="A101" s="51" t="s">
        <v>1822</v>
      </c>
      <c r="B101" s="51" t="s">
        <v>1823</v>
      </c>
      <c r="C101" s="52">
        <v>15000.0</v>
      </c>
    </row>
    <row r="102" ht="15.75" customHeight="1">
      <c r="A102" s="49" t="s">
        <v>1273</v>
      </c>
      <c r="B102" s="49" t="s">
        <v>1274</v>
      </c>
      <c r="C102" s="50">
        <v>20000.0</v>
      </c>
    </row>
    <row r="103" ht="15.75" customHeight="1">
      <c r="A103" s="51" t="s">
        <v>1273</v>
      </c>
      <c r="B103" s="51" t="s">
        <v>1274</v>
      </c>
      <c r="C103" s="52">
        <v>20000.0</v>
      </c>
    </row>
    <row r="104" ht="15.75" customHeight="1">
      <c r="A104" s="49" t="s">
        <v>887</v>
      </c>
      <c r="B104" s="49" t="s">
        <v>1824</v>
      </c>
      <c r="C104" s="50">
        <v>6000.0</v>
      </c>
    </row>
    <row r="105" ht="15.75" customHeight="1">
      <c r="A105" s="51" t="s">
        <v>887</v>
      </c>
      <c r="B105" s="51" t="s">
        <v>1825</v>
      </c>
      <c r="C105" s="52">
        <v>20000.0</v>
      </c>
    </row>
    <row r="106" ht="15.75" customHeight="1">
      <c r="A106" s="49" t="s">
        <v>1826</v>
      </c>
      <c r="B106" s="49" t="s">
        <v>1827</v>
      </c>
      <c r="C106" s="50">
        <v>30000.0</v>
      </c>
    </row>
    <row r="107" ht="15.75" customHeight="1">
      <c r="A107" s="51" t="s">
        <v>758</v>
      </c>
      <c r="B107" s="51" t="s">
        <v>1828</v>
      </c>
      <c r="C107" s="52">
        <v>8000.0</v>
      </c>
    </row>
    <row r="108" ht="15.75" customHeight="1">
      <c r="A108" s="49" t="s">
        <v>1829</v>
      </c>
      <c r="B108" s="49" t="s">
        <v>1830</v>
      </c>
      <c r="C108" s="50">
        <v>15000.0</v>
      </c>
    </row>
    <row r="109" ht="15.75" customHeight="1">
      <c r="A109" s="51" t="s">
        <v>1829</v>
      </c>
      <c r="B109" s="51" t="s">
        <v>1831</v>
      </c>
      <c r="C109" s="52">
        <v>10000.0</v>
      </c>
    </row>
    <row r="110" ht="15.75" customHeight="1">
      <c r="A110" s="49" t="s">
        <v>1640</v>
      </c>
      <c r="B110" s="49" t="s">
        <v>1832</v>
      </c>
      <c r="C110" s="50">
        <v>15000.0</v>
      </c>
    </row>
    <row r="111" ht="15.75" customHeight="1">
      <c r="A111" s="51" t="s">
        <v>760</v>
      </c>
      <c r="B111" s="51" t="s">
        <v>1833</v>
      </c>
      <c r="C111" s="52">
        <v>0.0</v>
      </c>
    </row>
    <row r="112" ht="15.75" customHeight="1">
      <c r="A112" s="49" t="s">
        <v>760</v>
      </c>
      <c r="B112" s="49" t="s">
        <v>1834</v>
      </c>
      <c r="C112" s="50">
        <v>4000.0</v>
      </c>
    </row>
    <row r="113" ht="15.75" customHeight="1">
      <c r="A113" s="51" t="s">
        <v>1835</v>
      </c>
      <c r="B113" s="51" t="s">
        <v>1836</v>
      </c>
      <c r="C113" s="52">
        <v>8000.0</v>
      </c>
    </row>
    <row r="114" ht="15.75" customHeight="1">
      <c r="A114" s="49" t="s">
        <v>1837</v>
      </c>
      <c r="B114" s="49" t="s">
        <v>1838</v>
      </c>
      <c r="C114" s="50">
        <v>8000.0</v>
      </c>
    </row>
    <row r="115" ht="15.75" customHeight="1">
      <c r="A115" s="51" t="s">
        <v>1837</v>
      </c>
      <c r="B115" s="51" t="s">
        <v>1839</v>
      </c>
      <c r="C115" s="52">
        <v>8000.0</v>
      </c>
    </row>
    <row r="116" ht="15.75" customHeight="1">
      <c r="A116" s="49" t="s">
        <v>1840</v>
      </c>
      <c r="B116" s="49" t="s">
        <v>1840</v>
      </c>
      <c r="C116" s="50">
        <v>0.0</v>
      </c>
    </row>
    <row r="117" ht="15.75" customHeight="1">
      <c r="A117" s="51" t="s">
        <v>1840</v>
      </c>
      <c r="B117" s="51" t="s">
        <v>1840</v>
      </c>
      <c r="C117" s="52">
        <v>0.0</v>
      </c>
    </row>
    <row r="118" ht="15.75" customHeight="1">
      <c r="A118" s="49" t="s">
        <v>1841</v>
      </c>
      <c r="B118" s="49" t="s">
        <v>1842</v>
      </c>
      <c r="C118" s="50">
        <v>5000.0</v>
      </c>
    </row>
    <row r="119" ht="15.75" customHeight="1">
      <c r="A119" s="51" t="s">
        <v>361</v>
      </c>
      <c r="B119" s="51" t="s">
        <v>1793</v>
      </c>
      <c r="C119" s="52">
        <v>4900.0</v>
      </c>
    </row>
  </sheetData>
  <autoFilter ref="$A$3:$C$119">
    <sortState ref="A3:C119">
      <sortCondition ref="A3:A119"/>
      <sortCondition ref="B3:B119"/>
      <sortCondition ref="C3:C119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13"/>
  </cols>
  <sheetData>
    <row r="1" ht="30.0" customHeight="1">
      <c r="A1" s="42" t="s">
        <v>2544</v>
      </c>
      <c r="B1" s="57"/>
      <c r="C1" s="58"/>
    </row>
    <row r="2" ht="15.75" customHeight="1">
      <c r="A2" s="7" t="s">
        <v>36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98</v>
      </c>
      <c r="B4" s="49" t="s">
        <v>1844</v>
      </c>
      <c r="C4" s="50">
        <v>20000.0</v>
      </c>
    </row>
    <row r="5" ht="15.75" customHeight="1">
      <c r="A5" s="51" t="s">
        <v>1845</v>
      </c>
      <c r="B5" s="51" t="s">
        <v>1846</v>
      </c>
      <c r="C5" s="52">
        <v>15000.0</v>
      </c>
    </row>
    <row r="6" ht="15.75" customHeight="1">
      <c r="A6" s="49" t="s">
        <v>1847</v>
      </c>
      <c r="B6" s="49" t="s">
        <v>1848</v>
      </c>
      <c r="C6" s="50">
        <v>15000.0</v>
      </c>
    </row>
    <row r="7" ht="15.75" customHeight="1">
      <c r="A7" s="51" t="s">
        <v>1849</v>
      </c>
      <c r="B7" s="51" t="s">
        <v>1850</v>
      </c>
      <c r="C7" s="52">
        <v>10000.0</v>
      </c>
    </row>
    <row r="8" ht="15.75" customHeight="1">
      <c r="A8" s="49" t="s">
        <v>1851</v>
      </c>
      <c r="B8" s="49" t="s">
        <v>1852</v>
      </c>
      <c r="C8" s="50">
        <v>15000.0</v>
      </c>
    </row>
    <row r="9" ht="15.75" customHeight="1">
      <c r="A9" s="51" t="s">
        <v>1853</v>
      </c>
      <c r="B9" s="51" t="s">
        <v>1854</v>
      </c>
      <c r="C9" s="52">
        <v>15000.0</v>
      </c>
    </row>
    <row r="10" ht="15.75" customHeight="1">
      <c r="A10" s="49" t="s">
        <v>1855</v>
      </c>
      <c r="B10" s="49" t="s">
        <v>1856</v>
      </c>
      <c r="C10" s="50">
        <v>0.0</v>
      </c>
    </row>
    <row r="11" ht="15.75" customHeight="1">
      <c r="A11" s="51" t="s">
        <v>1857</v>
      </c>
      <c r="B11" s="51" t="s">
        <v>1858</v>
      </c>
      <c r="C11" s="52">
        <v>17000.0</v>
      </c>
    </row>
    <row r="12" ht="15.75" customHeight="1">
      <c r="A12" s="49" t="s">
        <v>1859</v>
      </c>
      <c r="B12" s="49" t="s">
        <v>1860</v>
      </c>
      <c r="C12" s="50">
        <v>20000.0</v>
      </c>
    </row>
    <row r="13" ht="15.75" customHeight="1">
      <c r="A13" s="51" t="s">
        <v>1861</v>
      </c>
      <c r="B13" s="51" t="s">
        <v>1862</v>
      </c>
      <c r="C13" s="52">
        <v>20000.0</v>
      </c>
    </row>
    <row r="14" ht="15.75" customHeight="1">
      <c r="A14" s="49" t="s">
        <v>1407</v>
      </c>
      <c r="B14" s="49" t="s">
        <v>1863</v>
      </c>
      <c r="C14" s="50">
        <v>10000.0</v>
      </c>
    </row>
    <row r="15" ht="15.75" customHeight="1">
      <c r="A15" s="51" t="s">
        <v>1864</v>
      </c>
      <c r="B15" s="51" t="s">
        <v>1865</v>
      </c>
      <c r="C15" s="52">
        <v>0.0</v>
      </c>
    </row>
    <row r="16" ht="15.75" customHeight="1">
      <c r="A16" s="49" t="s">
        <v>1866</v>
      </c>
      <c r="B16" s="49" t="s">
        <v>1867</v>
      </c>
      <c r="C16" s="50">
        <v>20000.0</v>
      </c>
    </row>
    <row r="17" ht="15.75" customHeight="1">
      <c r="A17" s="51" t="s">
        <v>1427</v>
      </c>
      <c r="B17" s="51" t="s">
        <v>1868</v>
      </c>
      <c r="C17" s="52">
        <v>7000.0</v>
      </c>
    </row>
    <row r="18" ht="15.75" customHeight="1">
      <c r="A18" s="49" t="s">
        <v>1869</v>
      </c>
      <c r="B18" s="49" t="s">
        <v>1870</v>
      </c>
      <c r="C18" s="50">
        <v>0.0</v>
      </c>
    </row>
    <row r="19" ht="15.75" customHeight="1">
      <c r="A19" s="51" t="s">
        <v>1442</v>
      </c>
      <c r="B19" s="51" t="s">
        <v>1871</v>
      </c>
      <c r="C19" s="52">
        <v>25000.0</v>
      </c>
    </row>
    <row r="20" ht="15.75" customHeight="1">
      <c r="A20" s="49" t="s">
        <v>1872</v>
      </c>
      <c r="B20" s="49" t="s">
        <v>1873</v>
      </c>
      <c r="C20" s="50">
        <v>0.0</v>
      </c>
    </row>
    <row r="21" ht="15.75" customHeight="1">
      <c r="A21" s="51" t="s">
        <v>1444</v>
      </c>
      <c r="B21" s="51" t="s">
        <v>1874</v>
      </c>
      <c r="C21" s="52">
        <v>0.0</v>
      </c>
    </row>
    <row r="22" ht="15.75" customHeight="1">
      <c r="A22" s="49" t="s">
        <v>1875</v>
      </c>
      <c r="B22" s="49" t="s">
        <v>1876</v>
      </c>
      <c r="C22" s="50">
        <v>20000.0</v>
      </c>
    </row>
    <row r="23" ht="15.75" customHeight="1">
      <c r="A23" s="51" t="s">
        <v>1875</v>
      </c>
      <c r="B23" s="51" t="s">
        <v>1877</v>
      </c>
      <c r="C23" s="52">
        <v>20000.0</v>
      </c>
    </row>
    <row r="24" ht="15.75" customHeight="1">
      <c r="A24" s="49" t="s">
        <v>1726</v>
      </c>
      <c r="B24" s="49" t="s">
        <v>1878</v>
      </c>
      <c r="C24" s="50">
        <v>0.0</v>
      </c>
    </row>
    <row r="25" ht="15.75" customHeight="1">
      <c r="A25" s="51" t="s">
        <v>1879</v>
      </c>
      <c r="B25" s="51" t="s">
        <v>1880</v>
      </c>
      <c r="C25" s="52">
        <v>16000.0</v>
      </c>
    </row>
    <row r="26" ht="15.75" customHeight="1">
      <c r="A26" s="49" t="s">
        <v>1464</v>
      </c>
      <c r="B26" s="49" t="s">
        <v>1881</v>
      </c>
      <c r="C26" s="50">
        <v>0.0</v>
      </c>
    </row>
    <row r="27" ht="15.75" customHeight="1">
      <c r="A27" s="51" t="s">
        <v>1466</v>
      </c>
      <c r="B27" s="51" t="s">
        <v>1882</v>
      </c>
      <c r="C27" s="52">
        <v>0.0</v>
      </c>
    </row>
    <row r="28" ht="15.75" customHeight="1">
      <c r="A28" s="49" t="s">
        <v>1469</v>
      </c>
      <c r="B28" s="49" t="s">
        <v>1883</v>
      </c>
      <c r="C28" s="50">
        <v>10000.0</v>
      </c>
    </row>
    <row r="29" ht="15.75" customHeight="1">
      <c r="A29" s="51" t="s">
        <v>1469</v>
      </c>
      <c r="B29" s="51" t="s">
        <v>1884</v>
      </c>
      <c r="C29" s="52">
        <v>0.0</v>
      </c>
    </row>
    <row r="30" ht="15.75" customHeight="1">
      <c r="A30" s="49" t="s">
        <v>1885</v>
      </c>
      <c r="B30" s="49" t="s">
        <v>1886</v>
      </c>
      <c r="C30" s="50">
        <v>20000.0</v>
      </c>
    </row>
    <row r="31" ht="15.75" customHeight="1">
      <c r="A31" s="51" t="s">
        <v>1887</v>
      </c>
      <c r="B31" s="51" t="s">
        <v>1888</v>
      </c>
      <c r="C31" s="52">
        <v>0.0</v>
      </c>
    </row>
    <row r="32" ht="15.75" customHeight="1">
      <c r="A32" s="49" t="s">
        <v>1476</v>
      </c>
      <c r="B32" s="49" t="s">
        <v>1889</v>
      </c>
      <c r="C32" s="50">
        <v>25000.0</v>
      </c>
    </row>
    <row r="33" ht="15.75" customHeight="1">
      <c r="A33" s="51" t="s">
        <v>1890</v>
      </c>
      <c r="B33" s="51" t="s">
        <v>1891</v>
      </c>
      <c r="C33" s="52">
        <v>0.0</v>
      </c>
    </row>
    <row r="34" ht="15.75" customHeight="1">
      <c r="A34" s="49" t="s">
        <v>1890</v>
      </c>
      <c r="B34" s="49" t="s">
        <v>1892</v>
      </c>
      <c r="C34" s="50">
        <v>0.0</v>
      </c>
    </row>
    <row r="35" ht="15.75" customHeight="1">
      <c r="A35" s="51" t="s">
        <v>1893</v>
      </c>
      <c r="B35" s="51" t="s">
        <v>1894</v>
      </c>
      <c r="C35" s="52">
        <v>0.0</v>
      </c>
    </row>
    <row r="36" ht="15.75" customHeight="1">
      <c r="A36" s="49" t="s">
        <v>1893</v>
      </c>
      <c r="B36" s="49" t="s">
        <v>1895</v>
      </c>
      <c r="C36" s="50">
        <v>0.0</v>
      </c>
    </row>
    <row r="37" ht="15.75" customHeight="1">
      <c r="A37" s="51" t="s">
        <v>1896</v>
      </c>
      <c r="B37" s="51" t="s">
        <v>1897</v>
      </c>
      <c r="C37" s="52">
        <v>10000.0</v>
      </c>
    </row>
    <row r="38" ht="15.75" customHeight="1">
      <c r="A38" s="49" t="s">
        <v>1898</v>
      </c>
      <c r="B38" s="49" t="s">
        <v>1899</v>
      </c>
      <c r="C38" s="50">
        <v>10000.0</v>
      </c>
    </row>
    <row r="39" ht="15.75" customHeight="1">
      <c r="A39" s="51" t="s">
        <v>1900</v>
      </c>
      <c r="B39" s="51" t="s">
        <v>1901</v>
      </c>
      <c r="C39" s="52">
        <v>0.0</v>
      </c>
    </row>
    <row r="40" ht="15.75" customHeight="1">
      <c r="A40" s="49" t="s">
        <v>1902</v>
      </c>
      <c r="B40" s="49" t="s">
        <v>1903</v>
      </c>
      <c r="C40" s="50">
        <v>15000.0</v>
      </c>
    </row>
    <row r="41" ht="15.75" customHeight="1">
      <c r="A41" s="51" t="s">
        <v>1904</v>
      </c>
      <c r="B41" s="51" t="s">
        <v>1905</v>
      </c>
      <c r="C41" s="52">
        <v>20000.0</v>
      </c>
    </row>
    <row r="42" ht="15.75" customHeight="1">
      <c r="A42" s="49" t="s">
        <v>1906</v>
      </c>
      <c r="B42" s="49" t="s">
        <v>1907</v>
      </c>
      <c r="C42" s="50">
        <v>15000.0</v>
      </c>
    </row>
    <row r="43" ht="15.75" customHeight="1">
      <c r="A43" s="51" t="s">
        <v>1761</v>
      </c>
      <c r="B43" s="51" t="s">
        <v>1908</v>
      </c>
      <c r="C43" s="52">
        <v>8000.0</v>
      </c>
    </row>
    <row r="44" ht="15.75" customHeight="1">
      <c r="A44" s="49" t="s">
        <v>1909</v>
      </c>
      <c r="B44" s="49" t="s">
        <v>1910</v>
      </c>
      <c r="C44" s="50">
        <v>10000.0</v>
      </c>
    </row>
    <row r="45" ht="15.75" customHeight="1">
      <c r="A45" s="51" t="s">
        <v>1911</v>
      </c>
      <c r="B45" s="51" t="s">
        <v>1912</v>
      </c>
      <c r="C45" s="52">
        <v>0.0</v>
      </c>
    </row>
    <row r="46" ht="15.75" customHeight="1">
      <c r="A46" s="49" t="s">
        <v>1913</v>
      </c>
      <c r="B46" s="49" t="s">
        <v>1914</v>
      </c>
      <c r="C46" s="50">
        <v>0.0</v>
      </c>
    </row>
    <row r="47" ht="15.75" customHeight="1">
      <c r="A47" s="51" t="s">
        <v>1913</v>
      </c>
      <c r="B47" s="51" t="s">
        <v>1915</v>
      </c>
      <c r="C47" s="52">
        <v>0.0</v>
      </c>
    </row>
    <row r="48" ht="15.75" customHeight="1">
      <c r="A48" s="49" t="s">
        <v>1916</v>
      </c>
      <c r="B48" s="49" t="s">
        <v>1917</v>
      </c>
      <c r="C48" s="50">
        <v>15000.0</v>
      </c>
    </row>
    <row r="49" ht="15.75" customHeight="1">
      <c r="A49" s="51" t="s">
        <v>1544</v>
      </c>
      <c r="B49" s="51" t="s">
        <v>1918</v>
      </c>
      <c r="C49" s="52">
        <v>0.0</v>
      </c>
    </row>
    <row r="50" ht="15.75" customHeight="1">
      <c r="A50" s="49" t="s">
        <v>1546</v>
      </c>
      <c r="B50" s="49" t="s">
        <v>1919</v>
      </c>
      <c r="C50" s="50">
        <v>0.0</v>
      </c>
    </row>
    <row r="51" ht="15.75" customHeight="1">
      <c r="A51" s="51" t="s">
        <v>1920</v>
      </c>
      <c r="B51" s="51" t="s">
        <v>1921</v>
      </c>
      <c r="C51" s="52">
        <v>30000.0</v>
      </c>
    </row>
    <row r="52" ht="15.75" customHeight="1">
      <c r="A52" s="49" t="s">
        <v>1368</v>
      </c>
      <c r="B52" s="49" t="s">
        <v>1548</v>
      </c>
      <c r="C52" s="50">
        <v>0.0</v>
      </c>
    </row>
    <row r="53" ht="15.75" customHeight="1">
      <c r="A53" s="51" t="s">
        <v>1922</v>
      </c>
      <c r="B53" s="51" t="s">
        <v>1923</v>
      </c>
      <c r="C53" s="52">
        <v>0.0</v>
      </c>
    </row>
    <row r="54" ht="15.75" customHeight="1">
      <c r="A54" s="49" t="s">
        <v>1924</v>
      </c>
      <c r="B54" s="49" t="s">
        <v>1925</v>
      </c>
      <c r="C54" s="50">
        <v>0.0</v>
      </c>
    </row>
    <row r="55" ht="15.75" customHeight="1">
      <c r="A55" s="51" t="s">
        <v>1926</v>
      </c>
      <c r="B55" s="51" t="s">
        <v>1927</v>
      </c>
      <c r="C55" s="52">
        <v>0.0</v>
      </c>
    </row>
    <row r="56" ht="15.75" customHeight="1">
      <c r="A56" s="49" t="s">
        <v>1928</v>
      </c>
      <c r="B56" s="49" t="s">
        <v>1929</v>
      </c>
      <c r="C56" s="50">
        <v>0.0</v>
      </c>
    </row>
    <row r="57" ht="15.75" customHeight="1">
      <c r="A57" s="51" t="s">
        <v>1930</v>
      </c>
      <c r="B57" s="51" t="s">
        <v>1931</v>
      </c>
      <c r="C57" s="52">
        <v>15000.0</v>
      </c>
    </row>
    <row r="58" ht="15.75" customHeight="1">
      <c r="A58" s="49" t="s">
        <v>1932</v>
      </c>
      <c r="B58" s="49" t="s">
        <v>1933</v>
      </c>
      <c r="C58" s="50">
        <v>15000.0</v>
      </c>
    </row>
    <row r="59" ht="15.75" customHeight="1">
      <c r="A59" s="51" t="s">
        <v>1560</v>
      </c>
      <c r="B59" s="51" t="s">
        <v>1934</v>
      </c>
      <c r="C59" s="52">
        <v>25000.0</v>
      </c>
    </row>
    <row r="60" ht="15.75" customHeight="1">
      <c r="A60" s="49" t="s">
        <v>1935</v>
      </c>
      <c r="B60" s="49" t="s">
        <v>1936</v>
      </c>
      <c r="C60" s="50">
        <v>0.0</v>
      </c>
    </row>
    <row r="61" ht="15.75" customHeight="1">
      <c r="A61" s="51" t="s">
        <v>1935</v>
      </c>
      <c r="B61" s="51" t="s">
        <v>1937</v>
      </c>
      <c r="C61" s="52">
        <v>0.0</v>
      </c>
    </row>
    <row r="62" ht="15.75" customHeight="1">
      <c r="A62" s="49" t="s">
        <v>1566</v>
      </c>
      <c r="B62" s="49" t="s">
        <v>1938</v>
      </c>
      <c r="C62" s="50">
        <v>10000.0</v>
      </c>
    </row>
    <row r="63" ht="15.75" customHeight="1">
      <c r="A63" s="51" t="s">
        <v>1566</v>
      </c>
      <c r="B63" s="51" t="s">
        <v>1939</v>
      </c>
      <c r="C63" s="52">
        <v>15000.0</v>
      </c>
    </row>
    <row r="64" ht="15.75" customHeight="1">
      <c r="A64" s="49" t="s">
        <v>1580</v>
      </c>
      <c r="B64" s="49" t="s">
        <v>1940</v>
      </c>
      <c r="C64" s="50">
        <v>0.0</v>
      </c>
    </row>
    <row r="65" ht="15.75" customHeight="1">
      <c r="A65" s="51" t="s">
        <v>1591</v>
      </c>
      <c r="B65" s="51" t="s">
        <v>1941</v>
      </c>
      <c r="C65" s="52">
        <v>0.0</v>
      </c>
    </row>
    <row r="66" ht="15.75" customHeight="1">
      <c r="A66" s="49" t="s">
        <v>1594</v>
      </c>
      <c r="B66" s="49" t="s">
        <v>1942</v>
      </c>
      <c r="C66" s="50">
        <v>0.0</v>
      </c>
    </row>
    <row r="67" ht="15.75" customHeight="1">
      <c r="A67" s="51" t="s">
        <v>1594</v>
      </c>
      <c r="B67" s="51" t="s">
        <v>1943</v>
      </c>
      <c r="C67" s="52">
        <v>10000.0</v>
      </c>
    </row>
    <row r="68" ht="15.75" customHeight="1">
      <c r="A68" s="49" t="s">
        <v>1601</v>
      </c>
      <c r="B68" s="49" t="s">
        <v>1944</v>
      </c>
      <c r="C68" s="50">
        <v>2000.0</v>
      </c>
    </row>
    <row r="69" ht="15.75" customHeight="1">
      <c r="A69" s="51" t="s">
        <v>1945</v>
      </c>
      <c r="B69" s="51" t="s">
        <v>1946</v>
      </c>
      <c r="C69" s="52">
        <v>0.0</v>
      </c>
    </row>
    <row r="70" ht="15.75" customHeight="1">
      <c r="A70" s="49" t="s">
        <v>1947</v>
      </c>
      <c r="B70" s="49" t="s">
        <v>1948</v>
      </c>
      <c r="C70" s="50">
        <v>10000.0</v>
      </c>
    </row>
    <row r="71" ht="15.75" customHeight="1">
      <c r="A71" s="51" t="s">
        <v>1949</v>
      </c>
      <c r="B71" s="51" t="s">
        <v>1950</v>
      </c>
      <c r="C71" s="52">
        <v>15000.0</v>
      </c>
    </row>
    <row r="72" ht="15.75" customHeight="1">
      <c r="A72" s="49" t="s">
        <v>1951</v>
      </c>
      <c r="B72" s="49" t="s">
        <v>1952</v>
      </c>
      <c r="C72" s="50">
        <v>0.0</v>
      </c>
    </row>
    <row r="73" ht="15.75" customHeight="1">
      <c r="A73" s="51" t="s">
        <v>1622</v>
      </c>
      <c r="B73" s="51" t="s">
        <v>1953</v>
      </c>
      <c r="C73" s="52">
        <v>0.0</v>
      </c>
    </row>
    <row r="74" ht="15.75" customHeight="1">
      <c r="A74" s="49" t="s">
        <v>1633</v>
      </c>
      <c r="B74" s="49" t="s">
        <v>1954</v>
      </c>
      <c r="C74" s="50">
        <v>15000.0</v>
      </c>
    </row>
    <row r="75" ht="15.75" customHeight="1">
      <c r="A75" s="51" t="s">
        <v>242</v>
      </c>
      <c r="B75" s="51" t="s">
        <v>1955</v>
      </c>
      <c r="C75" s="52">
        <v>0.0</v>
      </c>
    </row>
    <row r="76" ht="15.75" customHeight="1">
      <c r="A76" s="49" t="s">
        <v>1956</v>
      </c>
      <c r="B76" s="49" t="s">
        <v>1957</v>
      </c>
      <c r="C76" s="50">
        <v>0.0</v>
      </c>
    </row>
    <row r="77" ht="15.75" customHeight="1">
      <c r="A77" s="51" t="s">
        <v>1958</v>
      </c>
      <c r="B77" s="51" t="s">
        <v>1959</v>
      </c>
      <c r="C77" s="52">
        <v>30000.0</v>
      </c>
    </row>
    <row r="78" ht="15.75" customHeight="1">
      <c r="A78" s="49" t="s">
        <v>1647</v>
      </c>
      <c r="B78" s="49" t="s">
        <v>1960</v>
      </c>
      <c r="C78" s="50">
        <v>10000.0</v>
      </c>
    </row>
    <row r="79" ht="15.75" customHeight="1">
      <c r="A79" s="51" t="s">
        <v>1961</v>
      </c>
      <c r="B79" s="51" t="s">
        <v>1962</v>
      </c>
      <c r="C79" s="52">
        <v>0.0</v>
      </c>
    </row>
  </sheetData>
  <autoFilter ref="$A$3:$C$79">
    <sortState ref="A3:C79">
      <sortCondition ref="A3:A79"/>
      <sortCondition ref="B3:B79"/>
      <sortCondition ref="C3:C79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0"/>
  </cols>
  <sheetData>
    <row r="1" ht="30.0" customHeight="1">
      <c r="A1" s="42" t="s">
        <v>2545</v>
      </c>
      <c r="B1" s="57"/>
      <c r="C1" s="58"/>
    </row>
    <row r="2" ht="15.75" customHeight="1">
      <c r="A2" s="7" t="s">
        <v>37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54</v>
      </c>
      <c r="B4" s="49" t="s">
        <v>55</v>
      </c>
      <c r="C4" s="50">
        <v>0.0</v>
      </c>
    </row>
    <row r="5" ht="15.75" customHeight="1">
      <c r="A5" s="51" t="s">
        <v>282</v>
      </c>
      <c r="B5" s="51" t="s">
        <v>1964</v>
      </c>
      <c r="C5" s="52">
        <v>0.0</v>
      </c>
    </row>
    <row r="6" ht="15.75" customHeight="1">
      <c r="A6" s="49" t="s">
        <v>286</v>
      </c>
      <c r="B6" s="49" t="s">
        <v>1965</v>
      </c>
      <c r="C6" s="50">
        <v>100000.0</v>
      </c>
    </row>
    <row r="7" ht="15.75" customHeight="1">
      <c r="A7" s="51" t="s">
        <v>286</v>
      </c>
      <c r="B7" s="51" t="s">
        <v>1966</v>
      </c>
      <c r="C7" s="52">
        <v>40000.0</v>
      </c>
    </row>
    <row r="8" ht="15.75" customHeight="1">
      <c r="A8" s="49" t="s">
        <v>169</v>
      </c>
      <c r="B8" s="49" t="s">
        <v>1967</v>
      </c>
      <c r="C8" s="50">
        <v>130000.0</v>
      </c>
    </row>
    <row r="9" ht="15.75" customHeight="1">
      <c r="A9" s="51" t="s">
        <v>1685</v>
      </c>
      <c r="B9" s="51" t="s">
        <v>1968</v>
      </c>
      <c r="C9" s="52">
        <v>70000.0</v>
      </c>
    </row>
    <row r="10" ht="15.75" customHeight="1">
      <c r="A10" s="49" t="s">
        <v>695</v>
      </c>
      <c r="B10" s="49" t="s">
        <v>1200</v>
      </c>
      <c r="C10" s="50">
        <v>0.0</v>
      </c>
    </row>
    <row r="11" ht="15.75" customHeight="1">
      <c r="A11" s="51" t="s">
        <v>695</v>
      </c>
      <c r="B11" s="51" t="s">
        <v>1201</v>
      </c>
      <c r="C11" s="52">
        <v>0.0</v>
      </c>
    </row>
  </sheetData>
  <autoFilter ref="$A$3:$C$11">
    <sortState ref="A3:C11">
      <sortCondition ref="A3:A11"/>
      <sortCondition ref="B3:B11"/>
      <sortCondition ref="C3:C11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25"/>
  </cols>
  <sheetData>
    <row r="1" ht="30.0" customHeight="1">
      <c r="A1" s="42" t="s">
        <v>2504</v>
      </c>
      <c r="B1" s="43"/>
      <c r="C1" s="44"/>
    </row>
    <row r="2" ht="15.75" customHeight="1">
      <c r="A2" s="45" t="s">
        <v>2</v>
      </c>
      <c r="B2" s="8"/>
      <c r="C2" s="9"/>
    </row>
    <row r="3" ht="15.75" customHeight="1">
      <c r="A3" s="46" t="s">
        <v>50</v>
      </c>
      <c r="B3" s="47" t="s">
        <v>51</v>
      </c>
      <c r="C3" s="48" t="s">
        <v>52</v>
      </c>
    </row>
    <row r="4" ht="15.75" customHeight="1">
      <c r="A4" s="49" t="s">
        <v>54</v>
      </c>
      <c r="B4" s="49" t="s">
        <v>55</v>
      </c>
      <c r="C4" s="50">
        <v>0.0</v>
      </c>
    </row>
    <row r="5" ht="15.75" customHeight="1">
      <c r="A5" s="51" t="s">
        <v>56</v>
      </c>
      <c r="B5" s="51" t="s">
        <v>57</v>
      </c>
      <c r="C5" s="52">
        <v>13000.0</v>
      </c>
    </row>
    <row r="6" ht="15.75" customHeight="1">
      <c r="A6" s="49" t="s">
        <v>58</v>
      </c>
      <c r="B6" s="49" t="s">
        <v>59</v>
      </c>
      <c r="C6" s="50">
        <v>30000.0</v>
      </c>
    </row>
    <row r="7" ht="15.75" customHeight="1">
      <c r="A7" s="51" t="s">
        <v>60</v>
      </c>
      <c r="B7" s="51" t="s">
        <v>61</v>
      </c>
      <c r="C7" s="52">
        <v>10000.0</v>
      </c>
    </row>
    <row r="8" ht="15.75" customHeight="1">
      <c r="A8" s="49" t="s">
        <v>60</v>
      </c>
      <c r="B8" s="49" t="s">
        <v>62</v>
      </c>
      <c r="C8" s="50">
        <v>10000.0</v>
      </c>
    </row>
    <row r="9" ht="15.75" customHeight="1">
      <c r="A9" s="51" t="s">
        <v>60</v>
      </c>
      <c r="B9" s="51" t="s">
        <v>63</v>
      </c>
      <c r="C9" s="52">
        <v>20000.0</v>
      </c>
    </row>
    <row r="10" ht="15.75" customHeight="1">
      <c r="A10" s="49" t="s">
        <v>64</v>
      </c>
      <c r="B10" s="49" t="s">
        <v>65</v>
      </c>
      <c r="C10" s="50">
        <v>30000.0</v>
      </c>
    </row>
    <row r="11" ht="15.75" customHeight="1">
      <c r="A11" s="51" t="s">
        <v>66</v>
      </c>
      <c r="B11" s="51" t="s">
        <v>67</v>
      </c>
      <c r="C11" s="52">
        <v>0.0</v>
      </c>
    </row>
    <row r="12" ht="15.75" customHeight="1">
      <c r="A12" s="49" t="s">
        <v>68</v>
      </c>
      <c r="B12" s="49" t="s">
        <v>69</v>
      </c>
      <c r="C12" s="50">
        <v>40000.0</v>
      </c>
    </row>
    <row r="13" ht="15.75" customHeight="1">
      <c r="A13" s="51" t="s">
        <v>70</v>
      </c>
      <c r="B13" s="51" t="s">
        <v>71</v>
      </c>
      <c r="C13" s="52">
        <v>32000.0</v>
      </c>
    </row>
    <row r="14" ht="15.75" customHeight="1">
      <c r="A14" s="49" t="s">
        <v>72</v>
      </c>
      <c r="B14" s="49" t="s">
        <v>73</v>
      </c>
      <c r="C14" s="50">
        <v>30000.0</v>
      </c>
    </row>
    <row r="15" ht="15.75" customHeight="1">
      <c r="A15" s="51" t="s">
        <v>74</v>
      </c>
      <c r="B15" s="51" t="s">
        <v>75</v>
      </c>
      <c r="C15" s="52">
        <v>30000.0</v>
      </c>
    </row>
    <row r="16" ht="15.75" customHeight="1">
      <c r="A16" s="49" t="s">
        <v>76</v>
      </c>
      <c r="B16" s="49" t="s">
        <v>77</v>
      </c>
      <c r="C16" s="50">
        <v>30000.0</v>
      </c>
    </row>
    <row r="17" ht="15.75" customHeight="1">
      <c r="A17" s="51" t="s">
        <v>78</v>
      </c>
      <c r="B17" s="51" t="s">
        <v>79</v>
      </c>
      <c r="C17" s="52">
        <v>40000.0</v>
      </c>
    </row>
    <row r="18" ht="15.75" customHeight="1">
      <c r="A18" s="49" t="s">
        <v>80</v>
      </c>
      <c r="B18" s="49" t="s">
        <v>81</v>
      </c>
      <c r="C18" s="50">
        <v>21500.0</v>
      </c>
    </row>
    <row r="19" ht="15.75" customHeight="1">
      <c r="A19" s="51" t="s">
        <v>80</v>
      </c>
      <c r="B19" s="51" t="s">
        <v>82</v>
      </c>
      <c r="C19" s="52">
        <v>22500.0</v>
      </c>
    </row>
    <row r="20" ht="15.75" customHeight="1">
      <c r="A20" s="49" t="s">
        <v>83</v>
      </c>
      <c r="B20" s="49" t="s">
        <v>84</v>
      </c>
      <c r="C20" s="50">
        <v>55000.0</v>
      </c>
    </row>
    <row r="21" ht="15.75" customHeight="1">
      <c r="A21" s="51" t="s">
        <v>85</v>
      </c>
      <c r="B21" s="51" t="s">
        <v>86</v>
      </c>
      <c r="C21" s="52">
        <v>30000.0</v>
      </c>
    </row>
    <row r="22" ht="15.75" customHeight="1">
      <c r="A22" s="49" t="s">
        <v>87</v>
      </c>
      <c r="B22" s="49" t="s">
        <v>88</v>
      </c>
      <c r="C22" s="50">
        <v>20000.0</v>
      </c>
    </row>
    <row r="23" ht="15.75" customHeight="1">
      <c r="A23" s="51" t="s">
        <v>87</v>
      </c>
      <c r="B23" s="51" t="s">
        <v>89</v>
      </c>
      <c r="C23" s="52">
        <v>25000.0</v>
      </c>
    </row>
    <row r="24" ht="15.75" customHeight="1">
      <c r="A24" s="49" t="s">
        <v>90</v>
      </c>
      <c r="B24" s="49" t="s">
        <v>91</v>
      </c>
      <c r="C24" s="50">
        <v>38200.0</v>
      </c>
    </row>
    <row r="25" ht="15.75" customHeight="1">
      <c r="A25" s="51" t="s">
        <v>92</v>
      </c>
      <c r="B25" s="51" t="s">
        <v>93</v>
      </c>
      <c r="C25" s="52">
        <v>2800.0</v>
      </c>
    </row>
    <row r="26" ht="15.75" customHeight="1">
      <c r="A26" s="49" t="s">
        <v>94</v>
      </c>
      <c r="B26" s="49" t="s">
        <v>95</v>
      </c>
      <c r="C26" s="50">
        <v>10000.0</v>
      </c>
    </row>
    <row r="27" ht="15.75" customHeight="1">
      <c r="A27" s="51" t="s">
        <v>94</v>
      </c>
      <c r="B27" s="51" t="s">
        <v>96</v>
      </c>
      <c r="C27" s="52">
        <v>10000.0</v>
      </c>
    </row>
  </sheetData>
  <autoFilter ref="$A$3:$C$27">
    <sortState ref="A3:C27">
      <sortCondition ref="A3:A27"/>
      <sortCondition ref="B3:B27"/>
      <sortCondition ref="C3:C27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25"/>
  </cols>
  <sheetData>
    <row r="1" ht="30.0" customHeight="1">
      <c r="A1" s="42" t="s">
        <v>2546</v>
      </c>
      <c r="B1" s="57"/>
      <c r="C1" s="58"/>
    </row>
    <row r="2" ht="15.75" customHeight="1">
      <c r="A2" s="7" t="s">
        <v>38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1970</v>
      </c>
      <c r="B4" s="49" t="s">
        <v>1971</v>
      </c>
      <c r="C4" s="50">
        <v>12599.0</v>
      </c>
    </row>
    <row r="5" ht="15.75" customHeight="1">
      <c r="A5" s="51" t="s">
        <v>1972</v>
      </c>
      <c r="B5" s="51" t="s">
        <v>1973</v>
      </c>
      <c r="C5" s="52">
        <v>38598.0</v>
      </c>
    </row>
    <row r="6" ht="15.75" customHeight="1">
      <c r="A6" s="49" t="s">
        <v>1974</v>
      </c>
      <c r="B6" s="49" t="s">
        <v>1975</v>
      </c>
      <c r="C6" s="50">
        <v>20655.0</v>
      </c>
    </row>
    <row r="7" ht="15.75" customHeight="1">
      <c r="A7" s="51" t="s">
        <v>1976</v>
      </c>
      <c r="B7" s="51" t="s">
        <v>1977</v>
      </c>
      <c r="C7" s="52">
        <v>12600.0</v>
      </c>
    </row>
    <row r="8" ht="15.75" customHeight="1">
      <c r="A8" s="49" t="s">
        <v>335</v>
      </c>
      <c r="B8" s="49" t="s">
        <v>1978</v>
      </c>
      <c r="C8" s="50">
        <v>0.0</v>
      </c>
    </row>
    <row r="9" ht="15.75" customHeight="1">
      <c r="A9" s="51" t="s">
        <v>1979</v>
      </c>
      <c r="B9" s="51" t="s">
        <v>1980</v>
      </c>
      <c r="C9" s="52">
        <v>25500.0</v>
      </c>
    </row>
    <row r="10" ht="15.75" customHeight="1">
      <c r="A10" s="49" t="s">
        <v>1981</v>
      </c>
      <c r="B10" s="49" t="s">
        <v>1982</v>
      </c>
      <c r="C10" s="50">
        <v>24000.0</v>
      </c>
    </row>
    <row r="11" ht="15.75" customHeight="1">
      <c r="A11" s="51" t="s">
        <v>1983</v>
      </c>
      <c r="B11" s="51" t="s">
        <v>1984</v>
      </c>
      <c r="C11" s="52">
        <v>30000.0</v>
      </c>
    </row>
    <row r="12" ht="15.75" customHeight="1">
      <c r="A12" s="49" t="s">
        <v>1985</v>
      </c>
      <c r="B12" s="49" t="s">
        <v>1986</v>
      </c>
      <c r="C12" s="50">
        <v>11997.0</v>
      </c>
    </row>
    <row r="13" ht="15.75" customHeight="1">
      <c r="A13" s="51" t="s">
        <v>1987</v>
      </c>
      <c r="B13" s="51" t="s">
        <v>1988</v>
      </c>
      <c r="C13" s="52">
        <v>14622.0</v>
      </c>
    </row>
    <row r="14" ht="15.75" customHeight="1">
      <c r="A14" s="49" t="s">
        <v>1989</v>
      </c>
      <c r="B14" s="49" t="s">
        <v>1990</v>
      </c>
      <c r="C14" s="50">
        <v>0.0</v>
      </c>
    </row>
    <row r="15" ht="15.75" customHeight="1">
      <c r="A15" s="51" t="s">
        <v>1991</v>
      </c>
      <c r="B15" s="51" t="s">
        <v>1992</v>
      </c>
      <c r="C15" s="52">
        <v>19800.0</v>
      </c>
    </row>
    <row r="16" ht="15.75" customHeight="1">
      <c r="A16" s="49" t="s">
        <v>1993</v>
      </c>
      <c r="B16" s="49" t="s">
        <v>1994</v>
      </c>
      <c r="C16" s="50">
        <v>21150.0</v>
      </c>
    </row>
    <row r="17" ht="15.75" customHeight="1">
      <c r="A17" s="51" t="s">
        <v>1995</v>
      </c>
      <c r="B17" s="51" t="s">
        <v>1996</v>
      </c>
      <c r="C17" s="52">
        <v>30000.0</v>
      </c>
    </row>
    <row r="18" ht="15.75" customHeight="1">
      <c r="A18" s="49" t="s">
        <v>1997</v>
      </c>
      <c r="B18" s="49" t="s">
        <v>1998</v>
      </c>
      <c r="C18" s="50">
        <v>0.0</v>
      </c>
    </row>
    <row r="19" ht="15.75" customHeight="1">
      <c r="A19" s="51" t="s">
        <v>1999</v>
      </c>
      <c r="B19" s="51" t="s">
        <v>2000</v>
      </c>
      <c r="C19" s="52">
        <v>30000.0</v>
      </c>
    </row>
    <row r="20" ht="15.75" customHeight="1">
      <c r="A20" s="49" t="s">
        <v>2001</v>
      </c>
      <c r="B20" s="49" t="s">
        <v>2002</v>
      </c>
      <c r="C20" s="50">
        <v>16536.0</v>
      </c>
    </row>
    <row r="21" ht="15.75" customHeight="1">
      <c r="A21" s="51" t="s">
        <v>2003</v>
      </c>
      <c r="B21" s="51" t="s">
        <v>2004</v>
      </c>
      <c r="C21" s="52">
        <v>12822.0</v>
      </c>
    </row>
    <row r="22" ht="15.75" customHeight="1">
      <c r="A22" s="49" t="s">
        <v>2005</v>
      </c>
      <c r="B22" s="49" t="s">
        <v>2006</v>
      </c>
      <c r="C22" s="50">
        <v>19500.0</v>
      </c>
    </row>
    <row r="23" ht="15.75" customHeight="1">
      <c r="A23" s="51" t="s">
        <v>2007</v>
      </c>
      <c r="B23" s="51" t="s">
        <v>2008</v>
      </c>
      <c r="C23" s="52">
        <v>16497.0</v>
      </c>
    </row>
    <row r="24" ht="15.75" customHeight="1">
      <c r="A24" s="49" t="s">
        <v>2009</v>
      </c>
      <c r="B24" s="49" t="s">
        <v>1992</v>
      </c>
      <c r="C24" s="50">
        <v>0.0</v>
      </c>
    </row>
    <row r="25" ht="15.75" customHeight="1">
      <c r="A25" s="51" t="s">
        <v>2010</v>
      </c>
      <c r="B25" s="51" t="s">
        <v>2011</v>
      </c>
      <c r="C25" s="52">
        <v>19488.0</v>
      </c>
    </row>
    <row r="26" ht="15.75" customHeight="1">
      <c r="A26" s="49" t="s">
        <v>2012</v>
      </c>
      <c r="B26" s="49" t="s">
        <v>2013</v>
      </c>
      <c r="C26" s="50">
        <v>14880.0</v>
      </c>
    </row>
  </sheetData>
  <autoFilter ref="$A$3:$C$26">
    <sortState ref="A3:C26">
      <sortCondition ref="A3:A26"/>
      <sortCondition ref="B3:B26"/>
      <sortCondition ref="C3:C26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25"/>
  </cols>
  <sheetData>
    <row r="1" ht="30.0" customHeight="1">
      <c r="A1" s="42" t="s">
        <v>2547</v>
      </c>
      <c r="B1" s="57"/>
      <c r="C1" s="58"/>
    </row>
    <row r="2" ht="15.75" customHeight="1">
      <c r="A2" s="7" t="s">
        <v>39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2015</v>
      </c>
      <c r="B4" s="49" t="s">
        <v>2016</v>
      </c>
      <c r="C4" s="50">
        <v>30000.0</v>
      </c>
    </row>
    <row r="5" ht="15.75" customHeight="1">
      <c r="A5" s="51" t="s">
        <v>2017</v>
      </c>
      <c r="B5" s="51" t="s">
        <v>2018</v>
      </c>
      <c r="C5" s="52">
        <v>24995.0</v>
      </c>
    </row>
    <row r="6" ht="15.75" customHeight="1">
      <c r="A6" s="49" t="s">
        <v>2019</v>
      </c>
      <c r="B6" s="49" t="s">
        <v>2019</v>
      </c>
      <c r="C6" s="50">
        <v>0.0</v>
      </c>
    </row>
    <row r="7" ht="15.75" customHeight="1">
      <c r="A7" s="51" t="s">
        <v>2020</v>
      </c>
      <c r="B7" s="51" t="s">
        <v>1986</v>
      </c>
      <c r="C7" s="52">
        <v>0.0</v>
      </c>
    </row>
    <row r="8" ht="15.75" customHeight="1">
      <c r="A8" s="49" t="s">
        <v>2021</v>
      </c>
      <c r="B8" s="49" t="s">
        <v>2022</v>
      </c>
      <c r="C8" s="50">
        <v>0.0</v>
      </c>
    </row>
    <row r="9" ht="15.75" customHeight="1">
      <c r="A9" s="51" t="s">
        <v>2023</v>
      </c>
      <c r="B9" s="51" t="s">
        <v>2024</v>
      </c>
      <c r="C9" s="52">
        <v>0.0</v>
      </c>
    </row>
    <row r="10" ht="15.75" customHeight="1">
      <c r="A10" s="49" t="s">
        <v>2025</v>
      </c>
      <c r="B10" s="49" t="s">
        <v>2026</v>
      </c>
      <c r="C10" s="50">
        <v>0.0</v>
      </c>
    </row>
    <row r="11" ht="15.75" customHeight="1">
      <c r="A11" s="51" t="s">
        <v>2027</v>
      </c>
      <c r="B11" s="51" t="s">
        <v>2028</v>
      </c>
      <c r="C11" s="52">
        <v>0.0</v>
      </c>
    </row>
    <row r="12" ht="15.75" customHeight="1">
      <c r="A12" s="49" t="s">
        <v>2029</v>
      </c>
      <c r="B12" s="49" t="s">
        <v>2030</v>
      </c>
      <c r="C12" s="50">
        <v>0.0</v>
      </c>
    </row>
    <row r="13" ht="15.75" customHeight="1">
      <c r="A13" s="51" t="s">
        <v>2031</v>
      </c>
      <c r="B13" s="51" t="s">
        <v>2028</v>
      </c>
      <c r="C13" s="52">
        <v>30000.0</v>
      </c>
    </row>
    <row r="14" ht="15.75" customHeight="1">
      <c r="A14" s="49" t="s">
        <v>2032</v>
      </c>
      <c r="B14" s="49" t="s">
        <v>2033</v>
      </c>
      <c r="C14" s="50">
        <v>0.0</v>
      </c>
    </row>
    <row r="15" ht="15.75" customHeight="1">
      <c r="A15" s="51" t="s">
        <v>2034</v>
      </c>
      <c r="B15" s="51" t="s">
        <v>2035</v>
      </c>
      <c r="C15" s="52">
        <v>0.0</v>
      </c>
    </row>
    <row r="16" ht="15.75" customHeight="1">
      <c r="A16" s="49" t="s">
        <v>2036</v>
      </c>
      <c r="B16" s="49" t="s">
        <v>2037</v>
      </c>
      <c r="C16" s="50">
        <v>26738.0</v>
      </c>
    </row>
    <row r="17" ht="15.75" customHeight="1">
      <c r="A17" s="51" t="s">
        <v>2038</v>
      </c>
      <c r="B17" s="51" t="s">
        <v>2039</v>
      </c>
      <c r="C17" s="52">
        <v>0.0</v>
      </c>
    </row>
    <row r="18" ht="15.75" customHeight="1">
      <c r="A18" s="49" t="s">
        <v>2040</v>
      </c>
      <c r="B18" s="49" t="s">
        <v>2040</v>
      </c>
      <c r="C18" s="50">
        <v>30000.0</v>
      </c>
    </row>
    <row r="19" ht="15.75" customHeight="1">
      <c r="A19" s="51" t="s">
        <v>2041</v>
      </c>
      <c r="B19" s="51" t="s">
        <v>2042</v>
      </c>
      <c r="C19" s="52">
        <v>30000.0</v>
      </c>
    </row>
    <row r="20" ht="15.75" customHeight="1">
      <c r="A20" s="49" t="s">
        <v>2043</v>
      </c>
      <c r="B20" s="49" t="s">
        <v>2044</v>
      </c>
      <c r="C20" s="50">
        <v>0.0</v>
      </c>
    </row>
    <row r="21" ht="15.75" customHeight="1">
      <c r="A21" s="51" t="s">
        <v>2045</v>
      </c>
      <c r="B21" s="51" t="s">
        <v>1986</v>
      </c>
      <c r="C21" s="52">
        <v>0.0</v>
      </c>
    </row>
    <row r="22" ht="15.75" customHeight="1">
      <c r="A22" s="49" t="s">
        <v>2046</v>
      </c>
      <c r="B22" s="49" t="s">
        <v>2047</v>
      </c>
      <c r="C22" s="50">
        <v>0.0</v>
      </c>
    </row>
    <row r="23" ht="15.75" customHeight="1">
      <c r="A23" s="51" t="s">
        <v>2048</v>
      </c>
      <c r="B23" s="51" t="s">
        <v>2049</v>
      </c>
      <c r="C23" s="52">
        <v>0.0</v>
      </c>
    </row>
    <row r="24" ht="15.75" customHeight="1">
      <c r="A24" s="49" t="s">
        <v>2050</v>
      </c>
      <c r="B24" s="49" t="s">
        <v>2051</v>
      </c>
      <c r="C24" s="50">
        <v>30000.0</v>
      </c>
    </row>
    <row r="25" ht="15.75" customHeight="1">
      <c r="A25" s="51" t="s">
        <v>2052</v>
      </c>
      <c r="B25" s="51" t="s">
        <v>2053</v>
      </c>
      <c r="C25" s="52">
        <v>0.0</v>
      </c>
    </row>
    <row r="26" ht="15.75" customHeight="1">
      <c r="A26" s="49" t="s">
        <v>2054</v>
      </c>
      <c r="B26" s="49" t="s">
        <v>2055</v>
      </c>
      <c r="C26" s="21">
        <v>30000.0</v>
      </c>
    </row>
    <row r="27" ht="15.75" customHeight="1">
      <c r="A27" s="51" t="s">
        <v>2056</v>
      </c>
      <c r="B27" s="51" t="s">
        <v>2057</v>
      </c>
      <c r="C27" s="52">
        <v>0.0</v>
      </c>
    </row>
    <row r="28" ht="15.75" customHeight="1">
      <c r="A28" s="49" t="s">
        <v>2058</v>
      </c>
      <c r="B28" s="49" t="s">
        <v>2059</v>
      </c>
      <c r="C28" s="50">
        <v>0.0</v>
      </c>
    </row>
    <row r="29" ht="15.75" customHeight="1">
      <c r="A29" s="51" t="s">
        <v>2060</v>
      </c>
      <c r="B29" s="51" t="s">
        <v>2061</v>
      </c>
      <c r="C29" s="52">
        <v>30000.0</v>
      </c>
    </row>
    <row r="30" ht="15.75" customHeight="1">
      <c r="A30" s="49" t="s">
        <v>2062</v>
      </c>
      <c r="B30" s="49" t="s">
        <v>2063</v>
      </c>
      <c r="C30" s="50">
        <v>0.0</v>
      </c>
    </row>
    <row r="31" ht="15.75" customHeight="1">
      <c r="A31" s="51" t="s">
        <v>2064</v>
      </c>
      <c r="B31" s="51" t="s">
        <v>2065</v>
      </c>
      <c r="C31" s="52">
        <v>0.0</v>
      </c>
    </row>
    <row r="32" ht="15.75" customHeight="1">
      <c r="A32" s="49" t="s">
        <v>2066</v>
      </c>
      <c r="B32" s="49" t="s">
        <v>2067</v>
      </c>
      <c r="C32" s="50">
        <v>30000.0</v>
      </c>
    </row>
    <row r="33" ht="15.75" customHeight="1">
      <c r="A33" s="51" t="s">
        <v>2068</v>
      </c>
      <c r="B33" s="51" t="s">
        <v>1973</v>
      </c>
      <c r="C33" s="52">
        <v>0.0</v>
      </c>
    </row>
    <row r="34" ht="15.75" customHeight="1">
      <c r="A34" s="49" t="s">
        <v>2069</v>
      </c>
      <c r="B34" s="49" t="s">
        <v>2070</v>
      </c>
      <c r="C34" s="50">
        <v>0.0</v>
      </c>
    </row>
    <row r="35" ht="15.75" customHeight="1">
      <c r="A35" s="51" t="s">
        <v>2071</v>
      </c>
      <c r="B35" s="51" t="s">
        <v>2067</v>
      </c>
      <c r="C35" s="52">
        <v>0.0</v>
      </c>
    </row>
    <row r="36" ht="15.75" customHeight="1">
      <c r="A36" s="49" t="s">
        <v>2072</v>
      </c>
      <c r="B36" s="49" t="s">
        <v>2073</v>
      </c>
      <c r="C36" s="50">
        <v>30000.0</v>
      </c>
    </row>
    <row r="37" ht="15.75" customHeight="1">
      <c r="A37" s="51" t="s">
        <v>2074</v>
      </c>
      <c r="B37" s="51" t="s">
        <v>2075</v>
      </c>
      <c r="C37" s="52">
        <v>27960.0</v>
      </c>
    </row>
    <row r="38" ht="15.75" customHeight="1">
      <c r="A38" s="49" t="s">
        <v>2076</v>
      </c>
      <c r="B38" s="49" t="s">
        <v>2077</v>
      </c>
      <c r="C38" s="50">
        <v>0.0</v>
      </c>
    </row>
    <row r="39" ht="15.75" customHeight="1">
      <c r="A39" s="51" t="s">
        <v>2078</v>
      </c>
      <c r="B39" s="51" t="s">
        <v>2079</v>
      </c>
      <c r="C39" s="52">
        <v>0.0</v>
      </c>
    </row>
    <row r="40" ht="15.75" customHeight="1">
      <c r="A40" s="49" t="s">
        <v>2080</v>
      </c>
      <c r="B40" s="49" t="s">
        <v>2081</v>
      </c>
      <c r="C40" s="50">
        <v>20000.0</v>
      </c>
    </row>
    <row r="41" ht="15.75" customHeight="1">
      <c r="A41" s="51" t="s">
        <v>2082</v>
      </c>
      <c r="B41" s="51" t="s">
        <v>2083</v>
      </c>
      <c r="C41" s="52">
        <v>0.0</v>
      </c>
    </row>
    <row r="42" ht="15.75" customHeight="1">
      <c r="A42" s="49" t="s">
        <v>2084</v>
      </c>
      <c r="B42" s="49" t="s">
        <v>2085</v>
      </c>
      <c r="C42" s="50">
        <v>0.0</v>
      </c>
    </row>
    <row r="43" ht="15.75" customHeight="1">
      <c r="A43" s="51" t="s">
        <v>2086</v>
      </c>
      <c r="B43" s="51" t="s">
        <v>2087</v>
      </c>
      <c r="C43" s="52">
        <v>0.0</v>
      </c>
    </row>
    <row r="44" ht="15.75" customHeight="1">
      <c r="A44" s="49" t="s">
        <v>2088</v>
      </c>
      <c r="B44" s="49" t="s">
        <v>2089</v>
      </c>
      <c r="C44" s="50">
        <v>0.0</v>
      </c>
    </row>
    <row r="45" ht="15.75" customHeight="1">
      <c r="A45" s="51" t="s">
        <v>2090</v>
      </c>
      <c r="B45" s="51" t="s">
        <v>2091</v>
      </c>
      <c r="C45" s="52">
        <v>29400.0</v>
      </c>
    </row>
    <row r="46" ht="15.75" customHeight="1">
      <c r="A46" s="49" t="s">
        <v>2092</v>
      </c>
      <c r="B46" s="49" t="s">
        <v>2093</v>
      </c>
      <c r="C46" s="50">
        <v>0.0</v>
      </c>
    </row>
    <row r="47" ht="15.75" customHeight="1">
      <c r="A47" s="51" t="s">
        <v>2094</v>
      </c>
      <c r="B47" s="51" t="s">
        <v>2095</v>
      </c>
      <c r="C47" s="52">
        <v>30000.0</v>
      </c>
    </row>
    <row r="48" ht="15.75" customHeight="1">
      <c r="A48" s="49" t="s">
        <v>2096</v>
      </c>
      <c r="B48" s="49" t="s">
        <v>2097</v>
      </c>
      <c r="C48" s="50">
        <v>30000.0</v>
      </c>
    </row>
    <row r="49" ht="15.75" customHeight="1">
      <c r="A49" s="51" t="s">
        <v>2098</v>
      </c>
      <c r="B49" s="51" t="s">
        <v>2099</v>
      </c>
      <c r="C49" s="52">
        <v>0.0</v>
      </c>
    </row>
    <row r="50" ht="15.75" customHeight="1">
      <c r="A50" s="49" t="s">
        <v>2100</v>
      </c>
      <c r="B50" s="49" t="s">
        <v>2006</v>
      </c>
      <c r="C50" s="50">
        <v>27984.0</v>
      </c>
    </row>
    <row r="51" ht="15.75" customHeight="1">
      <c r="A51" s="51" t="s">
        <v>2101</v>
      </c>
      <c r="B51" s="51" t="s">
        <v>2102</v>
      </c>
      <c r="C51" s="52">
        <v>0.0</v>
      </c>
    </row>
    <row r="52" ht="15.75" customHeight="1">
      <c r="A52" s="49" t="s">
        <v>2103</v>
      </c>
      <c r="B52" s="49" t="s">
        <v>2104</v>
      </c>
      <c r="C52" s="21">
        <v>0.0</v>
      </c>
    </row>
    <row r="53" ht="15.75" customHeight="1">
      <c r="A53" s="51" t="s">
        <v>2105</v>
      </c>
      <c r="B53" s="51" t="s">
        <v>2106</v>
      </c>
      <c r="C53" s="52">
        <v>0.0</v>
      </c>
    </row>
    <row r="54" ht="15.75" customHeight="1">
      <c r="A54" s="49" t="s">
        <v>2107</v>
      </c>
      <c r="B54" s="49" t="s">
        <v>2067</v>
      </c>
      <c r="C54" s="50">
        <v>0.0</v>
      </c>
    </row>
    <row r="55" ht="15.75" customHeight="1">
      <c r="A55" s="51" t="s">
        <v>2108</v>
      </c>
      <c r="B55" s="51" t="s">
        <v>2109</v>
      </c>
      <c r="C55" s="52">
        <v>30000.0</v>
      </c>
    </row>
    <row r="56" ht="15.75" customHeight="1">
      <c r="A56" s="49" t="s">
        <v>2110</v>
      </c>
      <c r="B56" s="49" t="s">
        <v>2111</v>
      </c>
      <c r="C56" s="50">
        <v>0.0</v>
      </c>
    </row>
    <row r="57" ht="15.75" customHeight="1">
      <c r="A57" s="51" t="s">
        <v>2112</v>
      </c>
      <c r="B57" s="51" t="s">
        <v>2059</v>
      </c>
      <c r="C57" s="52">
        <v>0.0</v>
      </c>
    </row>
    <row r="58" ht="15.75" customHeight="1">
      <c r="A58" s="49" t="s">
        <v>2113</v>
      </c>
      <c r="B58" s="49" t="s">
        <v>2114</v>
      </c>
      <c r="C58" s="50">
        <v>30000.0</v>
      </c>
    </row>
    <row r="59" ht="15.75" customHeight="1">
      <c r="A59" s="51" t="s">
        <v>2115</v>
      </c>
      <c r="B59" s="51" t="s">
        <v>2116</v>
      </c>
      <c r="C59" s="52">
        <v>0.0</v>
      </c>
    </row>
    <row r="60" ht="15.75" customHeight="1">
      <c r="A60" s="49" t="s">
        <v>2117</v>
      </c>
      <c r="B60" s="49" t="s">
        <v>2118</v>
      </c>
      <c r="C60" s="50">
        <v>19698.0</v>
      </c>
    </row>
    <row r="61" ht="15.75" customHeight="1">
      <c r="A61" s="51" t="s">
        <v>2119</v>
      </c>
      <c r="B61" s="51" t="s">
        <v>2120</v>
      </c>
      <c r="C61" s="52">
        <v>0.0</v>
      </c>
    </row>
    <row r="62" ht="15.75" customHeight="1">
      <c r="A62" s="49" t="s">
        <v>2121</v>
      </c>
      <c r="B62" s="49" t="s">
        <v>2122</v>
      </c>
      <c r="C62" s="50">
        <v>0.0</v>
      </c>
    </row>
    <row r="63" ht="15.75" customHeight="1">
      <c r="A63" s="51" t="s">
        <v>2123</v>
      </c>
      <c r="B63" s="51" t="s">
        <v>2109</v>
      </c>
      <c r="C63" s="52">
        <v>0.0</v>
      </c>
    </row>
    <row r="64" ht="15.75" customHeight="1">
      <c r="A64" s="49" t="s">
        <v>2124</v>
      </c>
      <c r="B64" s="49" t="s">
        <v>2125</v>
      </c>
      <c r="C64" s="50">
        <v>0.0</v>
      </c>
    </row>
    <row r="65" ht="15.75" customHeight="1">
      <c r="A65" s="51" t="s">
        <v>2126</v>
      </c>
      <c r="B65" s="51" t="s">
        <v>2127</v>
      </c>
      <c r="C65" s="52">
        <v>30000.0</v>
      </c>
    </row>
    <row r="66" ht="15.75" customHeight="1">
      <c r="A66" s="49" t="s">
        <v>2128</v>
      </c>
      <c r="B66" s="49" t="s">
        <v>2129</v>
      </c>
      <c r="C66" s="50">
        <v>0.0</v>
      </c>
    </row>
    <row r="67" ht="15.75" customHeight="1">
      <c r="A67" s="51" t="s">
        <v>2130</v>
      </c>
      <c r="B67" s="51" t="s">
        <v>2131</v>
      </c>
      <c r="C67" s="52">
        <v>0.0</v>
      </c>
    </row>
    <row r="68" ht="15.75" customHeight="1">
      <c r="A68" s="49" t="s">
        <v>2132</v>
      </c>
      <c r="B68" s="49" t="s">
        <v>1973</v>
      </c>
      <c r="C68" s="50">
        <v>0.0</v>
      </c>
    </row>
    <row r="69" ht="15.75" customHeight="1">
      <c r="A69" s="51" t="s">
        <v>2133</v>
      </c>
      <c r="B69" s="51" t="s">
        <v>2134</v>
      </c>
      <c r="C69" s="52">
        <v>0.0</v>
      </c>
    </row>
    <row r="70" ht="15.75" customHeight="1">
      <c r="A70" s="49" t="s">
        <v>2135</v>
      </c>
      <c r="B70" s="49" t="s">
        <v>2136</v>
      </c>
      <c r="C70" s="50">
        <v>0.0</v>
      </c>
    </row>
    <row r="71" ht="15.75" customHeight="1">
      <c r="A71" s="51" t="s">
        <v>2137</v>
      </c>
      <c r="B71" s="51" t="s">
        <v>2138</v>
      </c>
      <c r="C71" s="52">
        <v>24000.0</v>
      </c>
    </row>
    <row r="72" ht="15.75" customHeight="1">
      <c r="A72" s="49" t="s">
        <v>2139</v>
      </c>
      <c r="B72" s="49" t="s">
        <v>2140</v>
      </c>
      <c r="C72" s="50">
        <v>30000.0</v>
      </c>
    </row>
    <row r="73" ht="15.75" customHeight="1">
      <c r="A73" s="51" t="s">
        <v>2141</v>
      </c>
      <c r="B73" s="51" t="s">
        <v>2059</v>
      </c>
      <c r="C73" s="52">
        <v>0.0</v>
      </c>
    </row>
    <row r="74" ht="15.75" customHeight="1">
      <c r="A74" s="49" t="s">
        <v>2142</v>
      </c>
      <c r="B74" s="49" t="s">
        <v>2143</v>
      </c>
      <c r="C74" s="50">
        <v>0.0</v>
      </c>
    </row>
    <row r="75" ht="15.75" customHeight="1">
      <c r="A75" s="51" t="s">
        <v>2144</v>
      </c>
      <c r="B75" s="51" t="s">
        <v>2145</v>
      </c>
      <c r="C75" s="52">
        <v>0.0</v>
      </c>
    </row>
    <row r="76" ht="15.75" customHeight="1">
      <c r="A76" s="49" t="s">
        <v>2146</v>
      </c>
      <c r="B76" s="49" t="s">
        <v>1986</v>
      </c>
      <c r="C76" s="50">
        <v>0.0</v>
      </c>
    </row>
    <row r="77" ht="15.75" customHeight="1">
      <c r="A77" s="51" t="s">
        <v>2147</v>
      </c>
      <c r="B77" s="51" t="s">
        <v>2148</v>
      </c>
      <c r="C77" s="52">
        <v>0.0</v>
      </c>
    </row>
    <row r="78" ht="15.75" customHeight="1">
      <c r="A78" s="49" t="s">
        <v>2149</v>
      </c>
      <c r="B78" s="49" t="s">
        <v>2150</v>
      </c>
      <c r="C78" s="50">
        <v>0.0</v>
      </c>
    </row>
    <row r="79" ht="15.75" customHeight="1">
      <c r="A79" s="51" t="s">
        <v>2151</v>
      </c>
      <c r="B79" s="51" t="s">
        <v>1986</v>
      </c>
      <c r="C79" s="52">
        <v>30000.0</v>
      </c>
    </row>
    <row r="80" ht="15.75" customHeight="1">
      <c r="A80" s="49" t="s">
        <v>2152</v>
      </c>
      <c r="B80" s="49" t="s">
        <v>2153</v>
      </c>
      <c r="C80" s="50">
        <v>0.0</v>
      </c>
    </row>
    <row r="81" ht="15.75" customHeight="1">
      <c r="A81" s="51" t="s">
        <v>2154</v>
      </c>
      <c r="B81" s="51" t="s">
        <v>2148</v>
      </c>
      <c r="C81" s="52">
        <v>30000.0</v>
      </c>
    </row>
    <row r="82" ht="15.75" customHeight="1">
      <c r="A82" s="49" t="s">
        <v>2155</v>
      </c>
      <c r="B82" s="49" t="s">
        <v>2156</v>
      </c>
      <c r="C82" s="50">
        <v>0.0</v>
      </c>
    </row>
    <row r="83" ht="15.75" customHeight="1">
      <c r="A83" s="51" t="s">
        <v>2157</v>
      </c>
      <c r="B83" s="51" t="s">
        <v>2158</v>
      </c>
      <c r="C83" s="52">
        <v>0.0</v>
      </c>
    </row>
    <row r="84" ht="15.75" customHeight="1">
      <c r="A84" s="49" t="s">
        <v>2159</v>
      </c>
      <c r="B84" s="49" t="s">
        <v>2059</v>
      </c>
      <c r="C84" s="21">
        <v>30000.0</v>
      </c>
    </row>
    <row r="85" ht="15.75" customHeight="1">
      <c r="A85" s="51" t="s">
        <v>2159</v>
      </c>
      <c r="B85" s="51" t="s">
        <v>2059</v>
      </c>
      <c r="C85" s="52">
        <v>30000.0</v>
      </c>
    </row>
    <row r="86" ht="15.75" customHeight="1">
      <c r="A86" s="49" t="s">
        <v>2160</v>
      </c>
      <c r="B86" s="49" t="s">
        <v>2161</v>
      </c>
      <c r="C86" s="50">
        <v>0.0</v>
      </c>
    </row>
    <row r="87" ht="15.75" customHeight="1">
      <c r="A87" s="51" t="s">
        <v>2162</v>
      </c>
      <c r="B87" s="51" t="s">
        <v>2163</v>
      </c>
      <c r="C87" s="52">
        <v>0.0</v>
      </c>
    </row>
    <row r="88" ht="15.75" customHeight="1">
      <c r="A88" s="49" t="s">
        <v>2164</v>
      </c>
      <c r="B88" s="49" t="s">
        <v>2067</v>
      </c>
      <c r="C88" s="50">
        <v>0.0</v>
      </c>
    </row>
    <row r="89" ht="15.75" customHeight="1">
      <c r="A89" s="51" t="s">
        <v>2165</v>
      </c>
      <c r="B89" s="51" t="s">
        <v>2059</v>
      </c>
      <c r="C89" s="52">
        <v>0.0</v>
      </c>
    </row>
    <row r="90" ht="15.75" customHeight="1">
      <c r="A90" s="49" t="s">
        <v>2166</v>
      </c>
      <c r="B90" s="49" t="s">
        <v>2167</v>
      </c>
      <c r="C90" s="50">
        <v>0.0</v>
      </c>
    </row>
    <row r="91" ht="15.75" customHeight="1">
      <c r="A91" s="51" t="s">
        <v>2168</v>
      </c>
      <c r="B91" s="51" t="s">
        <v>2169</v>
      </c>
      <c r="C91" s="52">
        <v>30000.0</v>
      </c>
    </row>
    <row r="92" ht="15.75" customHeight="1">
      <c r="A92" s="49" t="s">
        <v>2170</v>
      </c>
      <c r="B92" s="49" t="s">
        <v>1986</v>
      </c>
      <c r="C92" s="50">
        <v>0.0</v>
      </c>
    </row>
    <row r="93" ht="15.75" customHeight="1">
      <c r="A93" s="51" t="s">
        <v>2171</v>
      </c>
      <c r="B93" s="51" t="s">
        <v>2171</v>
      </c>
      <c r="C93" s="52">
        <v>0.0</v>
      </c>
    </row>
    <row r="94" ht="15.75" customHeight="1">
      <c r="A94" s="49" t="s">
        <v>2172</v>
      </c>
      <c r="B94" s="49" t="s">
        <v>2173</v>
      </c>
      <c r="C94" s="50">
        <v>0.0</v>
      </c>
    </row>
    <row r="95" ht="15.75" customHeight="1">
      <c r="A95" s="51" t="s">
        <v>2174</v>
      </c>
      <c r="B95" s="51" t="s">
        <v>2175</v>
      </c>
      <c r="C95" s="52">
        <v>0.0</v>
      </c>
    </row>
    <row r="96" ht="15.75" customHeight="1">
      <c r="A96" s="49" t="s">
        <v>2176</v>
      </c>
      <c r="B96" s="49" t="s">
        <v>2177</v>
      </c>
      <c r="C96" s="50">
        <v>0.0</v>
      </c>
    </row>
    <row r="97" ht="15.75" customHeight="1">
      <c r="A97" s="51" t="s">
        <v>2178</v>
      </c>
      <c r="B97" s="51" t="s">
        <v>2059</v>
      </c>
      <c r="C97" s="61">
        <v>0.0</v>
      </c>
    </row>
    <row r="98" ht="15.75" customHeight="1">
      <c r="A98" s="49" t="s">
        <v>2178</v>
      </c>
      <c r="B98" s="49" t="s">
        <v>2059</v>
      </c>
      <c r="C98" s="50">
        <v>0.0</v>
      </c>
    </row>
    <row r="99" ht="15.75" customHeight="1">
      <c r="A99" s="51" t="s">
        <v>2179</v>
      </c>
      <c r="B99" s="51" t="s">
        <v>2059</v>
      </c>
      <c r="C99" s="52">
        <v>0.0</v>
      </c>
    </row>
    <row r="100" ht="15.75" customHeight="1">
      <c r="A100" s="49" t="s">
        <v>2180</v>
      </c>
      <c r="B100" s="49" t="s">
        <v>2181</v>
      </c>
      <c r="C100" s="50">
        <v>0.0</v>
      </c>
    </row>
    <row r="101" ht="15.75" customHeight="1">
      <c r="A101" s="51" t="s">
        <v>2182</v>
      </c>
      <c r="B101" s="51" t="s">
        <v>2183</v>
      </c>
      <c r="C101" s="52">
        <v>30000.0</v>
      </c>
    </row>
    <row r="102" ht="15.75" customHeight="1">
      <c r="A102" s="49" t="s">
        <v>2184</v>
      </c>
      <c r="B102" s="49" t="s">
        <v>2173</v>
      </c>
      <c r="C102" s="50">
        <v>29132.0</v>
      </c>
    </row>
    <row r="103" ht="15.75" customHeight="1">
      <c r="A103" s="51" t="s">
        <v>2185</v>
      </c>
      <c r="B103" s="51" t="s">
        <v>2186</v>
      </c>
      <c r="C103" s="52">
        <v>0.0</v>
      </c>
    </row>
    <row r="104" ht="15.75" customHeight="1">
      <c r="A104" s="49" t="s">
        <v>2187</v>
      </c>
      <c r="B104" s="49" t="s">
        <v>1973</v>
      </c>
      <c r="C104" s="50">
        <v>0.0</v>
      </c>
    </row>
    <row r="105" ht="15.75" customHeight="1">
      <c r="A105" s="51" t="s">
        <v>2188</v>
      </c>
      <c r="B105" s="51" t="s">
        <v>2059</v>
      </c>
      <c r="C105" s="52">
        <v>0.0</v>
      </c>
    </row>
    <row r="106" ht="15.75" customHeight="1">
      <c r="A106" s="49" t="s">
        <v>2189</v>
      </c>
      <c r="B106" s="49" t="s">
        <v>2190</v>
      </c>
      <c r="C106" s="50">
        <v>30000.0</v>
      </c>
    </row>
    <row r="107" ht="15.75" customHeight="1">
      <c r="A107" s="51" t="s">
        <v>2191</v>
      </c>
      <c r="B107" s="51" t="s">
        <v>2192</v>
      </c>
      <c r="C107" s="52">
        <v>0.0</v>
      </c>
    </row>
    <row r="108" ht="15.75" customHeight="1">
      <c r="A108" s="49" t="s">
        <v>2193</v>
      </c>
      <c r="B108" s="49" t="s">
        <v>2194</v>
      </c>
      <c r="C108" s="50">
        <v>0.0</v>
      </c>
    </row>
    <row r="109" ht="15.75" customHeight="1">
      <c r="A109" s="51" t="s">
        <v>2195</v>
      </c>
      <c r="B109" s="51" t="s">
        <v>2196</v>
      </c>
      <c r="C109" s="52">
        <v>0.0</v>
      </c>
    </row>
    <row r="110" ht="15.75" customHeight="1">
      <c r="A110" s="49" t="s">
        <v>2197</v>
      </c>
      <c r="B110" s="49" t="s">
        <v>2198</v>
      </c>
      <c r="C110" s="50">
        <v>0.0</v>
      </c>
    </row>
    <row r="111" ht="15.75" customHeight="1">
      <c r="A111" s="51" t="s">
        <v>2199</v>
      </c>
      <c r="B111" s="51" t="s">
        <v>2067</v>
      </c>
      <c r="C111" s="52">
        <v>0.0</v>
      </c>
    </row>
    <row r="112" ht="15.75" customHeight="1">
      <c r="A112" s="49" t="s">
        <v>2200</v>
      </c>
      <c r="B112" s="49" t="s">
        <v>2201</v>
      </c>
      <c r="C112" s="50">
        <v>0.0</v>
      </c>
    </row>
    <row r="113" ht="15.75" customHeight="1">
      <c r="A113" s="51" t="s">
        <v>2202</v>
      </c>
      <c r="B113" s="51" t="s">
        <v>2203</v>
      </c>
      <c r="C113" s="52">
        <v>30000.0</v>
      </c>
    </row>
    <row r="114" ht="15.75" customHeight="1">
      <c r="A114" s="49" t="s">
        <v>2204</v>
      </c>
      <c r="B114" s="49" t="s">
        <v>1986</v>
      </c>
      <c r="C114" s="50">
        <v>0.0</v>
      </c>
    </row>
    <row r="115" ht="15.75" customHeight="1">
      <c r="A115" s="51" t="s">
        <v>2205</v>
      </c>
      <c r="B115" s="51" t="s">
        <v>2206</v>
      </c>
      <c r="C115" s="52">
        <v>0.0</v>
      </c>
    </row>
    <row r="116" ht="15.75" customHeight="1">
      <c r="A116" s="49" t="s">
        <v>2207</v>
      </c>
      <c r="B116" s="49" t="s">
        <v>2208</v>
      </c>
      <c r="C116" s="50">
        <v>0.0</v>
      </c>
    </row>
    <row r="117" ht="15.75" customHeight="1">
      <c r="A117" s="51" t="s">
        <v>2209</v>
      </c>
      <c r="B117" s="51" t="s">
        <v>2210</v>
      </c>
      <c r="C117" s="52">
        <v>30000.0</v>
      </c>
    </row>
    <row r="118" ht="15.75" customHeight="1">
      <c r="A118" s="49" t="s">
        <v>2211</v>
      </c>
      <c r="B118" s="49" t="s">
        <v>2073</v>
      </c>
      <c r="C118" s="50">
        <v>27960.0</v>
      </c>
    </row>
    <row r="119" ht="15.75" customHeight="1">
      <c r="A119" s="51" t="s">
        <v>2212</v>
      </c>
      <c r="B119" s="51" t="s">
        <v>2213</v>
      </c>
      <c r="C119" s="52">
        <v>0.0</v>
      </c>
    </row>
    <row r="120" ht="15.75" customHeight="1">
      <c r="A120" s="49" t="s">
        <v>2214</v>
      </c>
      <c r="B120" s="49" t="s">
        <v>2215</v>
      </c>
      <c r="C120" s="50">
        <v>0.0</v>
      </c>
    </row>
    <row r="121" ht="15.75" customHeight="1">
      <c r="A121" s="51" t="s">
        <v>2216</v>
      </c>
      <c r="B121" s="51" t="s">
        <v>2217</v>
      </c>
      <c r="C121" s="52">
        <v>0.0</v>
      </c>
    </row>
    <row r="122" ht="15.75" customHeight="1">
      <c r="A122" s="49" t="s">
        <v>2218</v>
      </c>
      <c r="B122" s="49" t="s">
        <v>2219</v>
      </c>
      <c r="C122" s="50">
        <v>0.0</v>
      </c>
    </row>
    <row r="123" ht="15.75" customHeight="1">
      <c r="A123" s="51" t="s">
        <v>2220</v>
      </c>
      <c r="B123" s="51" t="s">
        <v>2221</v>
      </c>
      <c r="C123" s="52">
        <v>0.0</v>
      </c>
    </row>
    <row r="124" ht="15.75" customHeight="1">
      <c r="A124" s="49" t="s">
        <v>2222</v>
      </c>
      <c r="B124" s="49" t="s">
        <v>2223</v>
      </c>
      <c r="C124" s="50">
        <v>30000.0</v>
      </c>
    </row>
    <row r="125" ht="15.75" customHeight="1">
      <c r="A125" s="51" t="s">
        <v>2224</v>
      </c>
      <c r="B125" s="51" t="s">
        <v>2035</v>
      </c>
      <c r="C125" s="52">
        <v>0.0</v>
      </c>
    </row>
    <row r="126" ht="15.75" customHeight="1">
      <c r="A126" s="49" t="s">
        <v>2225</v>
      </c>
      <c r="B126" s="49" t="s">
        <v>2226</v>
      </c>
      <c r="C126" s="50">
        <v>0.0</v>
      </c>
    </row>
    <row r="127" ht="15.75" customHeight="1">
      <c r="A127" s="51" t="s">
        <v>2227</v>
      </c>
      <c r="B127" s="51" t="s">
        <v>2059</v>
      </c>
      <c r="C127" s="52">
        <v>0.0</v>
      </c>
    </row>
    <row r="128" ht="15.75" customHeight="1">
      <c r="A128" s="49" t="s">
        <v>2228</v>
      </c>
      <c r="B128" s="49" t="s">
        <v>2229</v>
      </c>
      <c r="C128" s="50">
        <v>30000.0</v>
      </c>
    </row>
    <row r="129" ht="15.75" customHeight="1">
      <c r="A129" s="51" t="s">
        <v>2230</v>
      </c>
      <c r="B129" s="51" t="s">
        <v>2067</v>
      </c>
      <c r="C129" s="52">
        <v>0.0</v>
      </c>
    </row>
    <row r="130" ht="15.75" customHeight="1">
      <c r="A130" s="49" t="s">
        <v>2231</v>
      </c>
      <c r="B130" s="49" t="s">
        <v>2232</v>
      </c>
      <c r="C130" s="50">
        <v>29360.0</v>
      </c>
    </row>
    <row r="131" ht="15.75" customHeight="1">
      <c r="A131" s="51" t="s">
        <v>2233</v>
      </c>
      <c r="B131" s="51" t="s">
        <v>2234</v>
      </c>
      <c r="C131" s="52">
        <v>27445.0</v>
      </c>
    </row>
    <row r="132" ht="15.75" customHeight="1">
      <c r="A132" s="49" t="s">
        <v>2235</v>
      </c>
      <c r="B132" s="49" t="s">
        <v>2236</v>
      </c>
      <c r="C132" s="50">
        <v>30000.0</v>
      </c>
    </row>
    <row r="133" ht="15.75" customHeight="1">
      <c r="A133" s="51" t="s">
        <v>2237</v>
      </c>
      <c r="B133" s="51" t="s">
        <v>2237</v>
      </c>
      <c r="C133" s="52">
        <v>0.0</v>
      </c>
    </row>
    <row r="134" ht="15.75" customHeight="1">
      <c r="A134" s="49" t="s">
        <v>2238</v>
      </c>
      <c r="B134" s="49" t="s">
        <v>2239</v>
      </c>
      <c r="C134" s="50">
        <v>0.0</v>
      </c>
    </row>
    <row r="135" ht="15.75" customHeight="1">
      <c r="A135" s="51" t="s">
        <v>2240</v>
      </c>
      <c r="B135" s="51" t="s">
        <v>2241</v>
      </c>
      <c r="C135" s="52">
        <v>30000.0</v>
      </c>
    </row>
    <row r="136" ht="15.75" customHeight="1">
      <c r="A136" s="49" t="s">
        <v>2242</v>
      </c>
      <c r="B136" s="49" t="s">
        <v>2097</v>
      </c>
      <c r="C136" s="50">
        <v>0.0</v>
      </c>
    </row>
    <row r="137" ht="15.75" customHeight="1">
      <c r="A137" s="51" t="s">
        <v>2243</v>
      </c>
      <c r="B137" s="51" t="s">
        <v>2244</v>
      </c>
      <c r="C137" s="52">
        <v>0.0</v>
      </c>
    </row>
    <row r="138" ht="15.75" customHeight="1">
      <c r="A138" s="49" t="s">
        <v>2245</v>
      </c>
      <c r="B138" s="49" t="s">
        <v>2246</v>
      </c>
      <c r="C138" s="50">
        <v>30000.0</v>
      </c>
    </row>
    <row r="139" ht="15.75" customHeight="1">
      <c r="A139" s="51" t="s">
        <v>2247</v>
      </c>
      <c r="B139" s="51" t="s">
        <v>2248</v>
      </c>
      <c r="C139" s="52">
        <v>0.0</v>
      </c>
    </row>
    <row r="140" ht="15.75" customHeight="1">
      <c r="A140" s="49" t="s">
        <v>2249</v>
      </c>
      <c r="B140" s="49" t="s">
        <v>2249</v>
      </c>
      <c r="C140" s="50">
        <v>30000.0</v>
      </c>
    </row>
    <row r="141" ht="15.75" customHeight="1">
      <c r="A141" s="51" t="s">
        <v>2250</v>
      </c>
      <c r="B141" s="51" t="s">
        <v>2251</v>
      </c>
      <c r="C141" s="52">
        <v>0.0</v>
      </c>
    </row>
    <row r="142" ht="15.75" customHeight="1">
      <c r="A142" s="49" t="s">
        <v>2252</v>
      </c>
      <c r="B142" s="49" t="s">
        <v>2253</v>
      </c>
      <c r="C142" s="50">
        <v>0.0</v>
      </c>
    </row>
    <row r="143" ht="15.75" customHeight="1">
      <c r="A143" s="51" t="s">
        <v>2254</v>
      </c>
      <c r="B143" s="51" t="s">
        <v>2255</v>
      </c>
      <c r="C143" s="52">
        <v>0.0</v>
      </c>
    </row>
    <row r="144" ht="15.75" customHeight="1">
      <c r="A144" s="49" t="s">
        <v>2256</v>
      </c>
      <c r="B144" s="49" t="s">
        <v>2257</v>
      </c>
      <c r="C144" s="50">
        <v>0.0</v>
      </c>
    </row>
    <row r="145" ht="15.75" customHeight="1">
      <c r="A145" s="51" t="s">
        <v>2258</v>
      </c>
      <c r="B145" s="51" t="s">
        <v>2259</v>
      </c>
      <c r="C145" s="61">
        <v>0.0</v>
      </c>
    </row>
    <row r="146" ht="15.75" customHeight="1">
      <c r="A146" s="49" t="s">
        <v>2260</v>
      </c>
      <c r="B146" s="49" t="s">
        <v>2261</v>
      </c>
      <c r="C146" s="50">
        <v>30000.0</v>
      </c>
    </row>
    <row r="147" ht="15.75" customHeight="1">
      <c r="A147" s="51" t="s">
        <v>2262</v>
      </c>
      <c r="B147" s="51" t="s">
        <v>2263</v>
      </c>
      <c r="C147" s="52">
        <v>27960.0</v>
      </c>
    </row>
    <row r="148" ht="15.75" customHeight="1">
      <c r="A148" s="49" t="s">
        <v>2264</v>
      </c>
      <c r="B148" s="49" t="s">
        <v>2265</v>
      </c>
      <c r="C148" s="50">
        <v>29035.0</v>
      </c>
    </row>
    <row r="149" ht="15.75" customHeight="1">
      <c r="A149" s="51" t="s">
        <v>2266</v>
      </c>
      <c r="B149" s="51" t="s">
        <v>2102</v>
      </c>
      <c r="C149" s="52">
        <v>30000.0</v>
      </c>
    </row>
    <row r="150" ht="15.75" customHeight="1">
      <c r="A150" s="49" t="s">
        <v>2267</v>
      </c>
      <c r="B150" s="49" t="s">
        <v>2268</v>
      </c>
      <c r="C150" s="50">
        <v>30000.0</v>
      </c>
    </row>
    <row r="151" ht="15.75" customHeight="1">
      <c r="A151" s="51" t="s">
        <v>2269</v>
      </c>
      <c r="B151" s="51" t="s">
        <v>2270</v>
      </c>
      <c r="C151" s="52">
        <v>0.0</v>
      </c>
    </row>
    <row r="152" ht="15.75" customHeight="1">
      <c r="A152" s="49" t="s">
        <v>2271</v>
      </c>
      <c r="B152" s="49" t="s">
        <v>2272</v>
      </c>
      <c r="C152" s="50">
        <v>0.0</v>
      </c>
    </row>
    <row r="153" ht="15.75" customHeight="1">
      <c r="A153" s="51" t="s">
        <v>2273</v>
      </c>
      <c r="B153" s="51" t="s">
        <v>2274</v>
      </c>
      <c r="C153" s="52">
        <v>0.0</v>
      </c>
    </row>
    <row r="154" ht="15.75" customHeight="1">
      <c r="A154" s="49" t="s">
        <v>2275</v>
      </c>
      <c r="B154" s="49" t="s">
        <v>2276</v>
      </c>
      <c r="C154" s="50">
        <v>0.0</v>
      </c>
    </row>
    <row r="155" ht="15.75" customHeight="1">
      <c r="A155" s="51" t="s">
        <v>2275</v>
      </c>
      <c r="B155" s="51" t="s">
        <v>2276</v>
      </c>
      <c r="C155" s="52">
        <v>0.0</v>
      </c>
    </row>
    <row r="156" ht="15.75" customHeight="1">
      <c r="A156" s="49" t="s">
        <v>2277</v>
      </c>
      <c r="B156" s="49" t="s">
        <v>2278</v>
      </c>
      <c r="C156" s="50">
        <v>0.0</v>
      </c>
    </row>
    <row r="157" ht="15.75" customHeight="1">
      <c r="A157" s="51" t="s">
        <v>2279</v>
      </c>
      <c r="B157" s="51" t="s">
        <v>2280</v>
      </c>
      <c r="C157" s="52">
        <v>30000.0</v>
      </c>
    </row>
    <row r="158" ht="15.75" customHeight="1">
      <c r="A158" s="49" t="s">
        <v>2281</v>
      </c>
      <c r="B158" s="49" t="s">
        <v>2282</v>
      </c>
      <c r="C158" s="21">
        <v>30000.0</v>
      </c>
    </row>
    <row r="159" ht="15.75" customHeight="1">
      <c r="A159" s="51" t="s">
        <v>2283</v>
      </c>
      <c r="B159" s="51" t="s">
        <v>2284</v>
      </c>
      <c r="C159" s="52">
        <v>0.0</v>
      </c>
    </row>
    <row r="160" ht="15.75" customHeight="1">
      <c r="A160" s="49" t="s">
        <v>2285</v>
      </c>
      <c r="B160" s="49" t="s">
        <v>1986</v>
      </c>
      <c r="C160" s="50">
        <v>0.0</v>
      </c>
    </row>
    <row r="161" ht="15.75" customHeight="1">
      <c r="A161" s="51" t="s">
        <v>2286</v>
      </c>
      <c r="B161" s="51" t="s">
        <v>1971</v>
      </c>
      <c r="C161" s="52">
        <v>0.0</v>
      </c>
    </row>
    <row r="162" ht="15.75" customHeight="1">
      <c r="A162" s="49" t="s">
        <v>2287</v>
      </c>
      <c r="B162" s="49" t="s">
        <v>1986</v>
      </c>
      <c r="C162" s="50">
        <v>0.0</v>
      </c>
    </row>
    <row r="163" ht="15.75" customHeight="1">
      <c r="A163" s="51" t="s">
        <v>2288</v>
      </c>
      <c r="B163" s="51" t="s">
        <v>2289</v>
      </c>
      <c r="C163" s="52">
        <v>30000.0</v>
      </c>
    </row>
    <row r="164" ht="15.75" customHeight="1">
      <c r="A164" s="49" t="s">
        <v>2290</v>
      </c>
      <c r="B164" s="49" t="s">
        <v>2291</v>
      </c>
      <c r="C164" s="50">
        <v>0.0</v>
      </c>
    </row>
    <row r="165" ht="15.75" customHeight="1">
      <c r="A165" s="51" t="s">
        <v>2292</v>
      </c>
      <c r="B165" s="51" t="s">
        <v>2148</v>
      </c>
      <c r="C165" s="52">
        <v>0.0</v>
      </c>
    </row>
    <row r="166" ht="15.75" customHeight="1">
      <c r="A166" s="49" t="s">
        <v>2293</v>
      </c>
      <c r="B166" s="49" t="s">
        <v>2294</v>
      </c>
      <c r="C166" s="50">
        <v>0.0</v>
      </c>
    </row>
    <row r="167" ht="15.75" customHeight="1">
      <c r="A167" s="51" t="s">
        <v>2295</v>
      </c>
      <c r="B167" s="51" t="s">
        <v>2296</v>
      </c>
      <c r="C167" s="52">
        <v>30000.0</v>
      </c>
    </row>
    <row r="168" ht="15.75" customHeight="1">
      <c r="A168" s="49" t="s">
        <v>2297</v>
      </c>
      <c r="B168" s="49" t="s">
        <v>2298</v>
      </c>
      <c r="C168" s="50">
        <v>30000.0</v>
      </c>
    </row>
    <row r="169" ht="15.75" customHeight="1">
      <c r="A169" s="51" t="s">
        <v>2299</v>
      </c>
      <c r="B169" s="51" t="s">
        <v>2300</v>
      </c>
      <c r="C169" s="52">
        <v>29500.0</v>
      </c>
    </row>
    <row r="170" ht="15.75" customHeight="1">
      <c r="A170" s="49" t="s">
        <v>2301</v>
      </c>
      <c r="B170" s="49" t="s">
        <v>2067</v>
      </c>
      <c r="C170" s="50">
        <v>0.0</v>
      </c>
    </row>
    <row r="171" ht="15.75" customHeight="1">
      <c r="A171" s="51" t="s">
        <v>2302</v>
      </c>
      <c r="B171" s="51" t="s">
        <v>2303</v>
      </c>
      <c r="C171" s="52">
        <v>0.0</v>
      </c>
    </row>
    <row r="172" ht="15.75" customHeight="1">
      <c r="A172" s="49" t="s">
        <v>2304</v>
      </c>
      <c r="B172" s="49" t="s">
        <v>2305</v>
      </c>
      <c r="C172" s="50">
        <v>0.0</v>
      </c>
    </row>
    <row r="173" ht="15.75" customHeight="1">
      <c r="A173" s="51" t="s">
        <v>2306</v>
      </c>
      <c r="B173" s="51" t="s">
        <v>2307</v>
      </c>
      <c r="C173" s="52">
        <v>30000.0</v>
      </c>
    </row>
    <row r="174" ht="15.75" customHeight="1">
      <c r="A174" s="49" t="s">
        <v>2308</v>
      </c>
      <c r="B174" s="49" t="s">
        <v>2077</v>
      </c>
      <c r="C174" s="50">
        <v>0.0</v>
      </c>
    </row>
    <row r="175" ht="15.75" customHeight="1">
      <c r="A175" s="51" t="s">
        <v>2309</v>
      </c>
      <c r="B175" s="51" t="s">
        <v>2310</v>
      </c>
      <c r="C175" s="52">
        <v>0.0</v>
      </c>
    </row>
    <row r="176" ht="15.75" customHeight="1">
      <c r="A176" s="49" t="s">
        <v>2311</v>
      </c>
      <c r="B176" s="49" t="s">
        <v>2312</v>
      </c>
      <c r="C176" s="50">
        <v>30000.0</v>
      </c>
    </row>
    <row r="177" ht="15.75" customHeight="1">
      <c r="A177" s="51" t="s">
        <v>2313</v>
      </c>
      <c r="B177" s="51" t="s">
        <v>2314</v>
      </c>
      <c r="C177" s="52">
        <v>0.0</v>
      </c>
    </row>
    <row r="178" ht="15.75" customHeight="1">
      <c r="A178" s="49" t="s">
        <v>2315</v>
      </c>
      <c r="B178" s="49" t="s">
        <v>2316</v>
      </c>
      <c r="C178" s="50">
        <v>0.0</v>
      </c>
    </row>
    <row r="179" ht="15.75" customHeight="1">
      <c r="A179" s="51" t="s">
        <v>2317</v>
      </c>
      <c r="B179" s="51" t="s">
        <v>2140</v>
      </c>
      <c r="C179" s="52">
        <v>30000.0</v>
      </c>
    </row>
    <row r="180" ht="15.75" customHeight="1">
      <c r="A180" s="49" t="s">
        <v>2318</v>
      </c>
      <c r="B180" s="49" t="s">
        <v>2097</v>
      </c>
      <c r="C180" s="50">
        <v>0.0</v>
      </c>
    </row>
    <row r="181" ht="15.75" customHeight="1">
      <c r="A181" s="51" t="s">
        <v>2319</v>
      </c>
      <c r="B181" s="51" t="s">
        <v>2320</v>
      </c>
      <c r="C181" s="52">
        <v>0.0</v>
      </c>
    </row>
    <row r="182" ht="15.75" customHeight="1">
      <c r="A182" s="49" t="s">
        <v>2321</v>
      </c>
      <c r="B182" s="49" t="s">
        <v>2322</v>
      </c>
      <c r="C182" s="50">
        <v>0.0</v>
      </c>
    </row>
    <row r="183" ht="15.75" customHeight="1">
      <c r="A183" s="51" t="s">
        <v>2323</v>
      </c>
      <c r="B183" s="51" t="s">
        <v>2324</v>
      </c>
      <c r="C183" s="52">
        <v>0.0</v>
      </c>
    </row>
    <row r="184" ht="15.75" customHeight="1">
      <c r="A184" s="49" t="s">
        <v>2325</v>
      </c>
      <c r="B184" s="49" t="s">
        <v>2073</v>
      </c>
      <c r="C184" s="50">
        <v>0.0</v>
      </c>
    </row>
    <row r="185" ht="15.75" customHeight="1">
      <c r="A185" s="51" t="s">
        <v>2326</v>
      </c>
      <c r="B185" s="51" t="s">
        <v>2327</v>
      </c>
      <c r="C185" s="52">
        <v>0.0</v>
      </c>
    </row>
    <row r="186" ht="15.75" customHeight="1">
      <c r="A186" s="49" t="s">
        <v>2328</v>
      </c>
      <c r="B186" s="49" t="s">
        <v>2329</v>
      </c>
      <c r="C186" s="50">
        <v>30000.0</v>
      </c>
    </row>
    <row r="187" ht="15.75" customHeight="1">
      <c r="A187" s="51" t="s">
        <v>2330</v>
      </c>
      <c r="B187" s="51" t="s">
        <v>2097</v>
      </c>
      <c r="C187" s="52">
        <v>0.0</v>
      </c>
    </row>
    <row r="188" ht="15.75" customHeight="1">
      <c r="A188" s="49" t="s">
        <v>2331</v>
      </c>
      <c r="B188" s="49" t="s">
        <v>2332</v>
      </c>
      <c r="C188" s="50">
        <v>30000.0</v>
      </c>
    </row>
    <row r="189" ht="15.75" customHeight="1">
      <c r="A189" s="51" t="s">
        <v>2333</v>
      </c>
      <c r="B189" s="51" t="s">
        <v>2334</v>
      </c>
      <c r="C189" s="52">
        <v>0.0</v>
      </c>
    </row>
    <row r="190" ht="15.75" customHeight="1">
      <c r="A190" s="49" t="s">
        <v>2335</v>
      </c>
      <c r="B190" s="49" t="s">
        <v>2336</v>
      </c>
      <c r="C190" s="50">
        <v>30000.0</v>
      </c>
    </row>
    <row r="191" ht="15.75" customHeight="1">
      <c r="A191" s="51" t="s">
        <v>2337</v>
      </c>
      <c r="B191" s="51" t="s">
        <v>2063</v>
      </c>
      <c r="C191" s="52">
        <v>0.0</v>
      </c>
    </row>
    <row r="192" ht="15.75" customHeight="1">
      <c r="A192" s="49" t="s">
        <v>2338</v>
      </c>
      <c r="B192" s="49" t="s">
        <v>2263</v>
      </c>
      <c r="C192" s="50">
        <v>0.0</v>
      </c>
    </row>
    <row r="193" ht="15.75" customHeight="1">
      <c r="A193" s="51" t="s">
        <v>2339</v>
      </c>
      <c r="B193" s="51" t="s">
        <v>2340</v>
      </c>
      <c r="C193" s="52">
        <v>0.0</v>
      </c>
    </row>
    <row r="194" ht="15.75" customHeight="1">
      <c r="A194" s="49" t="s">
        <v>2341</v>
      </c>
      <c r="B194" s="49" t="s">
        <v>2342</v>
      </c>
      <c r="C194" s="50">
        <v>0.0</v>
      </c>
    </row>
    <row r="195" ht="15.75" customHeight="1">
      <c r="A195" s="51" t="s">
        <v>2343</v>
      </c>
      <c r="B195" s="51" t="s">
        <v>2344</v>
      </c>
      <c r="C195" s="52">
        <v>30000.0</v>
      </c>
    </row>
    <row r="196" ht="15.75" customHeight="1">
      <c r="A196" s="49" t="s">
        <v>2345</v>
      </c>
      <c r="B196" s="49" t="s">
        <v>2346</v>
      </c>
      <c r="C196" s="50">
        <v>30000.0</v>
      </c>
    </row>
    <row r="197" ht="15.75" customHeight="1">
      <c r="A197" s="51" t="s">
        <v>2347</v>
      </c>
      <c r="B197" s="51" t="s">
        <v>2348</v>
      </c>
      <c r="C197" s="52">
        <v>0.0</v>
      </c>
    </row>
    <row r="198" ht="15.75" customHeight="1">
      <c r="A198" s="49" t="s">
        <v>2349</v>
      </c>
      <c r="B198" s="49" t="s">
        <v>2148</v>
      </c>
      <c r="C198" s="50">
        <v>0.0</v>
      </c>
    </row>
    <row r="199" ht="15.75" customHeight="1">
      <c r="A199" s="51" t="s">
        <v>2350</v>
      </c>
      <c r="B199" s="51" t="s">
        <v>2351</v>
      </c>
      <c r="C199" s="52">
        <v>0.0</v>
      </c>
    </row>
    <row r="200" ht="15.75" customHeight="1">
      <c r="A200" s="49" t="s">
        <v>2352</v>
      </c>
      <c r="B200" s="49" t="s">
        <v>2353</v>
      </c>
      <c r="C200" s="50">
        <v>0.0</v>
      </c>
    </row>
    <row r="201" ht="15.75" customHeight="1">
      <c r="A201" s="51" t="s">
        <v>2354</v>
      </c>
      <c r="B201" s="51" t="s">
        <v>1984</v>
      </c>
      <c r="C201" s="52">
        <v>26000.0</v>
      </c>
    </row>
    <row r="202" ht="15.75" customHeight="1">
      <c r="A202" s="49" t="s">
        <v>2355</v>
      </c>
      <c r="B202" s="49" t="s">
        <v>2355</v>
      </c>
      <c r="C202" s="50">
        <v>0.0</v>
      </c>
    </row>
    <row r="203" ht="15.75" customHeight="1">
      <c r="A203" s="51" t="s">
        <v>2356</v>
      </c>
      <c r="B203" s="51" t="s">
        <v>2357</v>
      </c>
      <c r="C203" s="52">
        <v>0.0</v>
      </c>
    </row>
  </sheetData>
  <autoFilter ref="$A$3:$C$203">
    <sortState ref="A3:C203">
      <sortCondition ref="A3:A203"/>
      <sortCondition ref="B3:B203"/>
      <sortCondition ref="C3:C203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5"/>
  </cols>
  <sheetData>
    <row r="1" ht="30.0" customHeight="1">
      <c r="A1" s="42" t="s">
        <v>2548</v>
      </c>
      <c r="B1" s="57"/>
      <c r="C1" s="58"/>
    </row>
    <row r="2" ht="15.75" customHeight="1">
      <c r="A2" s="7" t="s">
        <v>40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2359</v>
      </c>
      <c r="B4" s="49" t="s">
        <v>2360</v>
      </c>
      <c r="C4" s="50">
        <v>6780.0</v>
      </c>
    </row>
    <row r="5" ht="15.75" customHeight="1">
      <c r="A5" s="51" t="s">
        <v>2361</v>
      </c>
      <c r="B5" s="51" t="s">
        <v>2362</v>
      </c>
      <c r="C5" s="52">
        <v>8750.0</v>
      </c>
    </row>
    <row r="6" ht="15.75" customHeight="1">
      <c r="A6" s="49" t="s">
        <v>2363</v>
      </c>
      <c r="B6" s="49" t="s">
        <v>2364</v>
      </c>
      <c r="C6" s="50">
        <v>8800.0</v>
      </c>
    </row>
    <row r="7" ht="15.75" customHeight="1">
      <c r="A7" s="51" t="s">
        <v>2365</v>
      </c>
      <c r="B7" s="51" t="s">
        <v>2366</v>
      </c>
      <c r="C7" s="52">
        <v>8300.0</v>
      </c>
    </row>
    <row r="8" ht="15.75" customHeight="1">
      <c r="A8" s="49" t="s">
        <v>2367</v>
      </c>
      <c r="B8" s="49" t="s">
        <v>2368</v>
      </c>
      <c r="C8" s="50">
        <v>7000.0</v>
      </c>
    </row>
    <row r="9" ht="15.75" customHeight="1">
      <c r="A9" s="51" t="s">
        <v>2369</v>
      </c>
      <c r="B9" s="51" t="s">
        <v>2370</v>
      </c>
      <c r="C9" s="52">
        <v>7200.0</v>
      </c>
    </row>
    <row r="10" ht="15.75" customHeight="1">
      <c r="A10" s="49" t="s">
        <v>2371</v>
      </c>
      <c r="B10" s="49" t="s">
        <v>2372</v>
      </c>
      <c r="C10" s="50">
        <v>5000.0</v>
      </c>
    </row>
    <row r="11" ht="15.75" customHeight="1">
      <c r="A11" s="51" t="s">
        <v>2373</v>
      </c>
      <c r="B11" s="51" t="s">
        <v>2374</v>
      </c>
      <c r="C11" s="52">
        <v>5944.0</v>
      </c>
    </row>
    <row r="12" ht="15.75" customHeight="1">
      <c r="A12" s="49" t="s">
        <v>2375</v>
      </c>
      <c r="B12" s="49" t="s">
        <v>2376</v>
      </c>
      <c r="C12" s="50">
        <v>8400.0</v>
      </c>
    </row>
    <row r="13" ht="15.75" customHeight="1">
      <c r="A13" s="51" t="s">
        <v>2377</v>
      </c>
      <c r="B13" s="51" t="s">
        <v>2378</v>
      </c>
      <c r="C13" s="52">
        <v>18500.0</v>
      </c>
    </row>
    <row r="14" ht="15.75" customHeight="1">
      <c r="A14" s="49" t="s">
        <v>2379</v>
      </c>
      <c r="B14" s="49" t="s">
        <v>2380</v>
      </c>
      <c r="C14" s="50">
        <v>7000.0</v>
      </c>
    </row>
  </sheetData>
  <autoFilter ref="$A$3:$C$14">
    <sortState ref="A3:C14">
      <sortCondition ref="A3:A14"/>
      <sortCondition ref="B3:B14"/>
      <sortCondition ref="C3:C14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25"/>
  </cols>
  <sheetData>
    <row r="1" ht="30.0" customHeight="1">
      <c r="A1" s="42" t="s">
        <v>2549</v>
      </c>
      <c r="B1" s="57"/>
      <c r="C1" s="58"/>
    </row>
    <row r="2" ht="15.75" customHeight="1">
      <c r="A2" s="7" t="s">
        <v>41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345</v>
      </c>
      <c r="B4" s="49" t="s">
        <v>2382</v>
      </c>
      <c r="C4" s="50">
        <v>0.0</v>
      </c>
    </row>
    <row r="5" ht="15.75" customHeight="1">
      <c r="A5" s="51" t="s">
        <v>64</v>
      </c>
      <c r="B5" s="51" t="s">
        <v>2383</v>
      </c>
      <c r="C5" s="52">
        <v>721600.0</v>
      </c>
    </row>
    <row r="6" ht="15.75" customHeight="1">
      <c r="A6" s="49" t="s">
        <v>2384</v>
      </c>
      <c r="B6" s="49" t="s">
        <v>2385</v>
      </c>
      <c r="C6" s="50">
        <v>0.0</v>
      </c>
    </row>
    <row r="7" ht="15.75" customHeight="1">
      <c r="A7" s="51" t="s">
        <v>1045</v>
      </c>
      <c r="B7" s="51" t="s">
        <v>2386</v>
      </c>
      <c r="C7" s="52">
        <v>500000.0</v>
      </c>
    </row>
  </sheetData>
  <autoFilter ref="$A$3:$C$7">
    <sortState ref="A3:C7">
      <sortCondition ref="A3:A7"/>
      <sortCondition ref="B3:B7"/>
      <sortCondition ref="C3:C7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25"/>
  </cols>
  <sheetData>
    <row r="1" ht="30.0" customHeight="1">
      <c r="A1" s="42" t="s">
        <v>2550</v>
      </c>
      <c r="B1" s="57"/>
      <c r="C1" s="58"/>
    </row>
    <row r="2" ht="15.75" customHeight="1">
      <c r="A2" s="7" t="s">
        <v>42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2388</v>
      </c>
      <c r="B4" s="49" t="s">
        <v>2389</v>
      </c>
      <c r="C4" s="50">
        <v>712500.0</v>
      </c>
    </row>
  </sheetData>
  <autoFilter ref="$A$3:$C$4">
    <sortState ref="A3:C4">
      <sortCondition ref="A3:A4"/>
      <sortCondition ref="B3:B4"/>
      <sortCondition ref="C3:C4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25"/>
  </cols>
  <sheetData>
    <row r="1" ht="30.0" customHeight="1">
      <c r="A1" s="42" t="s">
        <v>2551</v>
      </c>
      <c r="B1" s="57"/>
      <c r="C1" s="58"/>
    </row>
    <row r="2" ht="15.75" customHeight="1">
      <c r="A2" s="7" t="s">
        <v>43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31" t="s">
        <v>64</v>
      </c>
      <c r="B4" s="31" t="s">
        <v>2391</v>
      </c>
      <c r="C4" s="32">
        <v>30000.0</v>
      </c>
    </row>
    <row r="5" ht="15.75" customHeight="1">
      <c r="A5" s="64" t="s">
        <v>375</v>
      </c>
      <c r="B5" s="64" t="s">
        <v>2392</v>
      </c>
      <c r="C5" s="66">
        <v>110000.0</v>
      </c>
    </row>
    <row r="6" ht="15.75" customHeight="1">
      <c r="A6" s="31" t="s">
        <v>831</v>
      </c>
      <c r="B6" s="31" t="s">
        <v>2393</v>
      </c>
      <c r="C6" s="67">
        <v>30000.0</v>
      </c>
    </row>
    <row r="7" ht="15.75" customHeight="1">
      <c r="A7" s="64" t="s">
        <v>542</v>
      </c>
      <c r="B7" s="64" t="s">
        <v>2394</v>
      </c>
      <c r="C7" s="66">
        <v>30000.0</v>
      </c>
    </row>
    <row r="8" ht="15.75" customHeight="1">
      <c r="A8" s="31" t="s">
        <v>2395</v>
      </c>
      <c r="B8" s="31" t="s">
        <v>2396</v>
      </c>
      <c r="C8" s="67">
        <v>100000.0</v>
      </c>
    </row>
  </sheetData>
  <autoFilter ref="$A$3:$C$8">
    <sortState ref="A3:C8">
      <sortCondition ref="A3:A8"/>
      <sortCondition ref="B3:B8"/>
      <sortCondition ref="C3:C8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25"/>
  </cols>
  <sheetData>
    <row r="1" ht="30.0" customHeight="1">
      <c r="A1" s="42" t="s">
        <v>2552</v>
      </c>
      <c r="B1" s="57"/>
      <c r="C1" s="58"/>
    </row>
    <row r="2" ht="15.75" customHeight="1">
      <c r="A2" s="7" t="s">
        <v>44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31" t="s">
        <v>1075</v>
      </c>
      <c r="B4" s="31" t="s">
        <v>2398</v>
      </c>
      <c r="C4" s="32">
        <v>80000.0</v>
      </c>
    </row>
    <row r="5" ht="15.75" customHeight="1">
      <c r="A5" s="64" t="s">
        <v>2399</v>
      </c>
      <c r="B5" s="64" t="s">
        <v>2400</v>
      </c>
      <c r="C5" s="66">
        <v>90000.0</v>
      </c>
    </row>
    <row r="6" ht="15.75" customHeight="1">
      <c r="A6" s="31" t="s">
        <v>917</v>
      </c>
      <c r="B6" s="31" t="s">
        <v>2401</v>
      </c>
      <c r="C6" s="67">
        <v>50000.0</v>
      </c>
    </row>
    <row r="7" ht="15.75" customHeight="1">
      <c r="A7" s="64" t="s">
        <v>917</v>
      </c>
      <c r="B7" s="64" t="s">
        <v>2391</v>
      </c>
      <c r="C7" s="66">
        <v>7000.0</v>
      </c>
    </row>
    <row r="8" ht="15.75" customHeight="1">
      <c r="A8" s="31" t="s">
        <v>921</v>
      </c>
      <c r="B8" s="31" t="s">
        <v>2402</v>
      </c>
      <c r="C8" s="67">
        <v>17500.0</v>
      </c>
    </row>
    <row r="9" ht="15.75" customHeight="1">
      <c r="A9" s="64" t="s">
        <v>2403</v>
      </c>
      <c r="B9" s="64" t="s">
        <v>2404</v>
      </c>
      <c r="C9" s="66">
        <v>30000.0</v>
      </c>
    </row>
    <row r="10" ht="15.75" customHeight="1">
      <c r="A10" s="31" t="s">
        <v>926</v>
      </c>
      <c r="B10" s="31" t="s">
        <v>2405</v>
      </c>
      <c r="C10" s="67">
        <v>60000.0</v>
      </c>
    </row>
    <row r="11" ht="15.75" customHeight="1">
      <c r="A11" s="64" t="s">
        <v>928</v>
      </c>
      <c r="B11" s="64" t="s">
        <v>2406</v>
      </c>
      <c r="C11" s="66">
        <v>25000.0</v>
      </c>
    </row>
    <row r="12" ht="15.75" customHeight="1">
      <c r="A12" s="31" t="s">
        <v>940</v>
      </c>
      <c r="B12" s="31" t="s">
        <v>2407</v>
      </c>
      <c r="C12" s="67">
        <v>8000.0</v>
      </c>
    </row>
    <row r="13" ht="15.75" customHeight="1">
      <c r="A13" s="64" t="s">
        <v>1095</v>
      </c>
      <c r="B13" s="64" t="s">
        <v>2408</v>
      </c>
      <c r="C13" s="66">
        <v>50000.0</v>
      </c>
    </row>
    <row r="14" ht="15.75" customHeight="1">
      <c r="A14" s="31" t="s">
        <v>1057</v>
      </c>
      <c r="B14" s="31" t="s">
        <v>1058</v>
      </c>
      <c r="C14" s="67">
        <v>12000.0</v>
      </c>
    </row>
    <row r="15" ht="15.75" customHeight="1">
      <c r="A15" s="64" t="s">
        <v>175</v>
      </c>
      <c r="B15" s="64" t="s">
        <v>2409</v>
      </c>
      <c r="C15" s="66">
        <v>50000.0</v>
      </c>
    </row>
    <row r="16" ht="15.75" customHeight="1">
      <c r="A16" s="31" t="s">
        <v>1059</v>
      </c>
      <c r="B16" s="31" t="s">
        <v>2410</v>
      </c>
      <c r="C16" s="67">
        <v>30000.0</v>
      </c>
    </row>
    <row r="17" ht="15.75" customHeight="1">
      <c r="A17" s="64" t="s">
        <v>1059</v>
      </c>
      <c r="B17" s="64" t="s">
        <v>2411</v>
      </c>
      <c r="C17" s="66">
        <v>9000.0</v>
      </c>
    </row>
    <row r="18" ht="15.75" customHeight="1">
      <c r="A18" s="31" t="s">
        <v>1059</v>
      </c>
      <c r="B18" s="31" t="s">
        <v>2412</v>
      </c>
      <c r="C18" s="67">
        <v>5000.0</v>
      </c>
    </row>
    <row r="19" ht="15.75" customHeight="1">
      <c r="A19" s="64" t="s">
        <v>1103</v>
      </c>
      <c r="B19" s="64" t="s">
        <v>2413</v>
      </c>
      <c r="C19" s="66">
        <v>50000.0</v>
      </c>
    </row>
    <row r="20" ht="15.75" customHeight="1">
      <c r="A20" s="31" t="s">
        <v>1106</v>
      </c>
      <c r="B20" s="31" t="s">
        <v>2414</v>
      </c>
      <c r="C20" s="67">
        <v>120000.0</v>
      </c>
    </row>
    <row r="21" ht="15.75" customHeight="1">
      <c r="A21" s="64" t="s">
        <v>956</v>
      </c>
      <c r="B21" s="64" t="s">
        <v>2415</v>
      </c>
      <c r="C21" s="66">
        <v>13000.0</v>
      </c>
    </row>
    <row r="22" ht="15.75" customHeight="1">
      <c r="A22" s="31" t="s">
        <v>831</v>
      </c>
      <c r="B22" s="31" t="s">
        <v>2416</v>
      </c>
      <c r="C22" s="67">
        <v>30000.0</v>
      </c>
    </row>
    <row r="23" ht="15.75" customHeight="1">
      <c r="A23" s="64" t="s">
        <v>980</v>
      </c>
      <c r="B23" s="64" t="s">
        <v>2417</v>
      </c>
      <c r="C23" s="66">
        <v>15000.0</v>
      </c>
    </row>
    <row r="24" ht="15.75" customHeight="1">
      <c r="A24" s="31" t="s">
        <v>984</v>
      </c>
      <c r="B24" s="31" t="s">
        <v>2418</v>
      </c>
      <c r="C24" s="67">
        <v>50000.0</v>
      </c>
    </row>
    <row r="25" ht="15.75" customHeight="1">
      <c r="A25" s="64" t="s">
        <v>990</v>
      </c>
      <c r="B25" s="64" t="s">
        <v>2419</v>
      </c>
      <c r="C25" s="66">
        <v>100000.0</v>
      </c>
    </row>
    <row r="26" ht="15.75" customHeight="1">
      <c r="A26" s="31" t="s">
        <v>76</v>
      </c>
      <c r="B26" s="31" t="s">
        <v>2420</v>
      </c>
      <c r="C26" s="67">
        <v>40000.0</v>
      </c>
    </row>
    <row r="27" ht="15.75" customHeight="1">
      <c r="A27" s="64" t="s">
        <v>2421</v>
      </c>
      <c r="B27" s="64" t="s">
        <v>2422</v>
      </c>
      <c r="C27" s="66">
        <v>35000.0</v>
      </c>
    </row>
    <row r="28" ht="15.75" customHeight="1">
      <c r="A28" s="31" t="s">
        <v>996</v>
      </c>
      <c r="B28" s="31" t="s">
        <v>2423</v>
      </c>
      <c r="C28" s="67">
        <v>4500.0</v>
      </c>
    </row>
    <row r="29" ht="15.75" customHeight="1">
      <c r="A29" s="64" t="s">
        <v>80</v>
      </c>
      <c r="B29" s="64" t="s">
        <v>2424</v>
      </c>
      <c r="C29" s="66">
        <v>150000.0</v>
      </c>
    </row>
    <row r="30" ht="15.75" customHeight="1">
      <c r="A30" s="31" t="s">
        <v>2425</v>
      </c>
      <c r="B30" s="31" t="s">
        <v>2426</v>
      </c>
      <c r="C30" s="67">
        <v>0.0</v>
      </c>
    </row>
    <row r="31" ht="15.75" customHeight="1">
      <c r="A31" s="64" t="s">
        <v>1127</v>
      </c>
      <c r="B31" s="64" t="s">
        <v>2427</v>
      </c>
      <c r="C31" s="66">
        <v>40000.0</v>
      </c>
    </row>
    <row r="32" ht="15.75" customHeight="1">
      <c r="A32" s="31" t="s">
        <v>1129</v>
      </c>
      <c r="B32" s="31" t="s">
        <v>2428</v>
      </c>
      <c r="C32" s="67">
        <v>100000.0</v>
      </c>
    </row>
    <row r="33" ht="15.75" customHeight="1">
      <c r="A33" s="64" t="s">
        <v>1133</v>
      </c>
      <c r="B33" s="64" t="s">
        <v>2429</v>
      </c>
      <c r="C33" s="66">
        <v>50000.0</v>
      </c>
    </row>
    <row r="34" ht="15.75" customHeight="1">
      <c r="A34" s="31" t="s">
        <v>1031</v>
      </c>
      <c r="B34" s="31" t="s">
        <v>2430</v>
      </c>
      <c r="C34" s="67">
        <v>80000.0</v>
      </c>
    </row>
    <row r="35" ht="15.75" customHeight="1">
      <c r="A35" s="64" t="s">
        <v>1033</v>
      </c>
      <c r="B35" s="64" t="s">
        <v>2431</v>
      </c>
      <c r="C35" s="66">
        <v>50000.0</v>
      </c>
    </row>
    <row r="36" ht="15.75" customHeight="1">
      <c r="A36" s="31" t="s">
        <v>1039</v>
      </c>
      <c r="B36" s="31" t="s">
        <v>2432</v>
      </c>
      <c r="C36" s="67">
        <v>90000.0</v>
      </c>
    </row>
    <row r="37" ht="15.75" customHeight="1">
      <c r="A37" s="64" t="s">
        <v>1045</v>
      </c>
      <c r="B37" s="64" t="s">
        <v>2433</v>
      </c>
      <c r="C37" s="66">
        <v>35000.0</v>
      </c>
    </row>
    <row r="38" ht="15.75" customHeight="1">
      <c r="A38" s="31" t="s">
        <v>1144</v>
      </c>
      <c r="B38" s="31" t="s">
        <v>2434</v>
      </c>
      <c r="C38" s="67">
        <v>25000.0</v>
      </c>
    </row>
  </sheetData>
  <autoFilter ref="$A$3:$C$38">
    <sortState ref="A3:C38">
      <sortCondition ref="A3:A38"/>
      <sortCondition ref="B3:B38"/>
      <sortCondition ref="C3:C38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0"/>
  </cols>
  <sheetData>
    <row r="1" ht="30.0" customHeight="1">
      <c r="A1" s="42" t="s">
        <v>2553</v>
      </c>
      <c r="B1" s="57"/>
      <c r="C1" s="58"/>
    </row>
    <row r="2" ht="15.75" customHeight="1">
      <c r="A2" s="7" t="s">
        <v>45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2436</v>
      </c>
      <c r="B4" s="49" t="s">
        <v>2437</v>
      </c>
      <c r="C4" s="50">
        <v>3800.0</v>
      </c>
    </row>
    <row r="5" ht="15.75" customHeight="1">
      <c r="A5" s="51" t="s">
        <v>1368</v>
      </c>
      <c r="B5" s="51" t="s">
        <v>2438</v>
      </c>
      <c r="C5" s="52">
        <v>35000.0</v>
      </c>
    </row>
    <row r="6" ht="15.75" customHeight="1">
      <c r="A6" s="49" t="s">
        <v>1368</v>
      </c>
      <c r="B6" s="49" t="s">
        <v>2439</v>
      </c>
      <c r="C6" s="50">
        <v>25000.0</v>
      </c>
    </row>
    <row r="7" ht="15.75" customHeight="1">
      <c r="A7" s="51" t="s">
        <v>214</v>
      </c>
      <c r="B7" s="51" t="s">
        <v>1558</v>
      </c>
      <c r="C7" s="52">
        <v>50000.0</v>
      </c>
    </row>
    <row r="8" ht="15.75" customHeight="1">
      <c r="A8" s="49" t="s">
        <v>2440</v>
      </c>
      <c r="B8" s="49" t="s">
        <v>2441</v>
      </c>
      <c r="C8" s="50">
        <v>20000.0</v>
      </c>
    </row>
    <row r="9" ht="15.75" customHeight="1">
      <c r="A9" s="51" t="s">
        <v>2442</v>
      </c>
      <c r="B9" s="51" t="s">
        <v>2443</v>
      </c>
      <c r="C9" s="52">
        <v>37000.0</v>
      </c>
    </row>
  </sheetData>
  <autoFilter ref="$A$3:$C$9">
    <sortState ref="A3:C9">
      <sortCondition ref="A3:A9"/>
      <sortCondition ref="B3:B9"/>
      <sortCondition ref="C3:C9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13"/>
  </cols>
  <sheetData>
    <row r="1" ht="30.0" customHeight="1">
      <c r="A1" s="42" t="s">
        <v>2554</v>
      </c>
      <c r="B1" s="57"/>
      <c r="C1" s="58"/>
    </row>
    <row r="2" ht="15.75" customHeight="1">
      <c r="A2" s="7" t="s">
        <v>46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19" t="s">
        <v>2453</v>
      </c>
      <c r="B4" s="19" t="s">
        <v>2454</v>
      </c>
      <c r="C4" s="21">
        <v>15000.0</v>
      </c>
    </row>
    <row r="5" ht="15.75" customHeight="1">
      <c r="A5" s="63" t="s">
        <v>2451</v>
      </c>
      <c r="B5" s="63" t="s">
        <v>2452</v>
      </c>
      <c r="C5" s="61">
        <v>21792.0</v>
      </c>
    </row>
    <row r="6" ht="15.75" customHeight="1">
      <c r="A6" s="19" t="s">
        <v>2447</v>
      </c>
      <c r="B6" s="19" t="s">
        <v>2448</v>
      </c>
      <c r="C6" s="21">
        <v>0.0</v>
      </c>
    </row>
    <row r="7" ht="15.75" customHeight="1">
      <c r="A7" s="63" t="s">
        <v>2445</v>
      </c>
      <c r="B7" s="63" t="s">
        <v>2446</v>
      </c>
      <c r="C7" s="61">
        <v>15000.0</v>
      </c>
    </row>
    <row r="8" ht="15.75" customHeight="1">
      <c r="A8" s="19" t="s">
        <v>2449</v>
      </c>
      <c r="B8" s="19" t="s">
        <v>2450</v>
      </c>
      <c r="C8" s="21">
        <v>23216.0</v>
      </c>
    </row>
    <row r="9" ht="15.75" customHeight="1">
      <c r="A9" s="63" t="s">
        <v>2453</v>
      </c>
      <c r="B9" s="63" t="s">
        <v>2455</v>
      </c>
      <c r="C9" s="61">
        <v>11400.0</v>
      </c>
    </row>
  </sheetData>
  <autoFilter ref="$A$3:$C$9">
    <sortState ref="A3:C9">
      <sortCondition ref="A3:A9"/>
      <sortCondition ref="B3:B9"/>
      <sortCondition ref="C3:C9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25"/>
  </cols>
  <sheetData>
    <row r="1" ht="30.0" customHeight="1">
      <c r="A1" s="42" t="s">
        <v>2505</v>
      </c>
      <c r="B1" s="53"/>
      <c r="C1" s="54"/>
    </row>
    <row r="2" ht="15.75" customHeight="1">
      <c r="A2" s="7" t="s">
        <v>3</v>
      </c>
      <c r="B2" s="55"/>
      <c r="C2" s="56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98</v>
      </c>
      <c r="B4" s="49" t="s">
        <v>99</v>
      </c>
      <c r="C4" s="50">
        <v>60000.0</v>
      </c>
    </row>
    <row r="5" ht="15.75" customHeight="1">
      <c r="A5" s="51" t="s">
        <v>100</v>
      </c>
      <c r="B5" s="51" t="s">
        <v>101</v>
      </c>
      <c r="C5" s="52">
        <v>25000.0</v>
      </c>
    </row>
    <row r="6" ht="15.75" customHeight="1">
      <c r="A6" s="49" t="s">
        <v>102</v>
      </c>
      <c r="B6" s="49" t="s">
        <v>103</v>
      </c>
      <c r="C6" s="50">
        <v>10000.0</v>
      </c>
    </row>
    <row r="7" ht="15.75" customHeight="1">
      <c r="A7" s="51" t="s">
        <v>104</v>
      </c>
      <c r="B7" s="51" t="s">
        <v>105</v>
      </c>
      <c r="C7" s="52">
        <v>42100.0</v>
      </c>
    </row>
    <row r="8" ht="15.75" customHeight="1">
      <c r="A8" s="49" t="s">
        <v>106</v>
      </c>
      <c r="B8" s="49" t="s">
        <v>107</v>
      </c>
      <c r="C8" s="50">
        <v>100000.0</v>
      </c>
    </row>
    <row r="9" ht="15.75" customHeight="1">
      <c r="A9" s="51" t="s">
        <v>106</v>
      </c>
      <c r="B9" s="51" t="s">
        <v>108</v>
      </c>
      <c r="C9" s="52">
        <v>2000.0</v>
      </c>
    </row>
    <row r="10" ht="15.75" customHeight="1">
      <c r="A10" s="49" t="s">
        <v>106</v>
      </c>
      <c r="B10" s="49" t="s">
        <v>109</v>
      </c>
      <c r="C10" s="50">
        <v>3000.0</v>
      </c>
    </row>
    <row r="11" ht="15.75" customHeight="1">
      <c r="A11" s="51" t="s">
        <v>106</v>
      </c>
      <c r="B11" s="51" t="s">
        <v>110</v>
      </c>
      <c r="C11" s="52">
        <v>10000.0</v>
      </c>
    </row>
    <row r="12" ht="15.75" customHeight="1">
      <c r="A12" s="49" t="s">
        <v>111</v>
      </c>
      <c r="B12" s="49" t="s">
        <v>112</v>
      </c>
      <c r="C12" s="50">
        <v>80000.0</v>
      </c>
    </row>
    <row r="13" ht="15.75" customHeight="1">
      <c r="A13" s="51" t="s">
        <v>113</v>
      </c>
      <c r="B13" s="51" t="s">
        <v>114</v>
      </c>
      <c r="C13" s="52">
        <v>200000.0</v>
      </c>
    </row>
    <row r="14" ht="15.75" customHeight="1">
      <c r="A14" s="49" t="s">
        <v>115</v>
      </c>
      <c r="B14" s="49" t="s">
        <v>116</v>
      </c>
      <c r="C14" s="50">
        <v>8000.0</v>
      </c>
    </row>
    <row r="15" ht="15.75" customHeight="1">
      <c r="A15" s="51" t="s">
        <v>117</v>
      </c>
      <c r="B15" s="51" t="s">
        <v>118</v>
      </c>
      <c r="C15" s="52">
        <v>80000.0</v>
      </c>
    </row>
    <row r="16" ht="15.75" customHeight="1">
      <c r="A16" s="49" t="s">
        <v>119</v>
      </c>
      <c r="B16" s="49" t="s">
        <v>120</v>
      </c>
      <c r="C16" s="50">
        <v>0.0</v>
      </c>
    </row>
    <row r="17" ht="15.75" customHeight="1">
      <c r="A17" s="51" t="s">
        <v>121</v>
      </c>
      <c r="B17" s="51" t="s">
        <v>122</v>
      </c>
      <c r="C17" s="52">
        <v>12000.0</v>
      </c>
    </row>
    <row r="18" ht="15.75" customHeight="1">
      <c r="A18" s="49" t="s">
        <v>58</v>
      </c>
      <c r="B18" s="49" t="s">
        <v>123</v>
      </c>
      <c r="C18" s="50">
        <v>17000.0</v>
      </c>
    </row>
    <row r="19" ht="15.75" customHeight="1">
      <c r="A19" s="51" t="s">
        <v>124</v>
      </c>
      <c r="B19" s="51" t="s">
        <v>125</v>
      </c>
      <c r="C19" s="52">
        <v>0.0</v>
      </c>
    </row>
    <row r="20" ht="15.75" customHeight="1">
      <c r="A20" s="49" t="s">
        <v>126</v>
      </c>
      <c r="B20" s="49" t="s">
        <v>127</v>
      </c>
      <c r="C20" s="50">
        <v>0.0</v>
      </c>
    </row>
    <row r="21" ht="15.75" customHeight="1">
      <c r="A21" s="51" t="s">
        <v>126</v>
      </c>
      <c r="B21" s="51" t="s">
        <v>128</v>
      </c>
      <c r="C21" s="52">
        <v>0.0</v>
      </c>
    </row>
    <row r="22" ht="15.75" customHeight="1">
      <c r="A22" s="49" t="s">
        <v>129</v>
      </c>
      <c r="B22" s="49" t="s">
        <v>130</v>
      </c>
      <c r="C22" s="50">
        <v>6000.0</v>
      </c>
    </row>
    <row r="23" ht="15.75" customHeight="1">
      <c r="A23" s="51" t="s">
        <v>131</v>
      </c>
      <c r="B23" s="51" t="s">
        <v>132</v>
      </c>
      <c r="C23" s="52">
        <v>55000.0</v>
      </c>
    </row>
    <row r="24" ht="15.75" customHeight="1">
      <c r="A24" s="49" t="s">
        <v>133</v>
      </c>
      <c r="B24" s="49" t="s">
        <v>134</v>
      </c>
      <c r="C24" s="50">
        <v>50000.0</v>
      </c>
    </row>
    <row r="25" ht="15.75" customHeight="1">
      <c r="A25" s="51" t="s">
        <v>135</v>
      </c>
      <c r="B25" s="51" t="s">
        <v>136</v>
      </c>
      <c r="C25" s="52">
        <v>0.0</v>
      </c>
    </row>
    <row r="26" ht="15.75" customHeight="1">
      <c r="A26" s="49" t="s">
        <v>135</v>
      </c>
      <c r="B26" s="49" t="s">
        <v>136</v>
      </c>
      <c r="C26" s="50">
        <v>8900.0</v>
      </c>
    </row>
    <row r="27" ht="15.75" customHeight="1">
      <c r="A27" s="51" t="s">
        <v>135</v>
      </c>
      <c r="B27" s="51" t="s">
        <v>137</v>
      </c>
      <c r="C27" s="52">
        <v>35570.0</v>
      </c>
    </row>
    <row r="28" ht="15.75" customHeight="1">
      <c r="A28" s="49" t="s">
        <v>138</v>
      </c>
      <c r="B28" s="49" t="s">
        <v>139</v>
      </c>
      <c r="C28" s="50">
        <v>20000.0</v>
      </c>
    </row>
    <row r="29" ht="15.75" customHeight="1">
      <c r="A29" s="51" t="s">
        <v>140</v>
      </c>
      <c r="B29" s="51" t="s">
        <v>141</v>
      </c>
      <c r="C29" s="52">
        <v>40000.0</v>
      </c>
    </row>
    <row r="30" ht="15.75" customHeight="1">
      <c r="A30" s="49" t="s">
        <v>142</v>
      </c>
      <c r="B30" s="49" t="s">
        <v>143</v>
      </c>
      <c r="C30" s="50">
        <v>8000.0</v>
      </c>
    </row>
    <row r="31" ht="15.75" customHeight="1">
      <c r="A31" s="51" t="s">
        <v>142</v>
      </c>
      <c r="B31" s="51" t="s">
        <v>144</v>
      </c>
      <c r="C31" s="52">
        <v>7000.0</v>
      </c>
    </row>
    <row r="32" ht="15.75" customHeight="1">
      <c r="A32" s="49" t="s">
        <v>145</v>
      </c>
      <c r="B32" s="49" t="s">
        <v>146</v>
      </c>
      <c r="C32" s="50">
        <v>7000.0</v>
      </c>
    </row>
    <row r="33" ht="15.75" customHeight="1">
      <c r="A33" s="51" t="s">
        <v>147</v>
      </c>
      <c r="B33" s="51" t="s">
        <v>148</v>
      </c>
      <c r="C33" s="52">
        <v>15500.0</v>
      </c>
    </row>
    <row r="34" ht="15.75" customHeight="1">
      <c r="A34" s="49" t="s">
        <v>149</v>
      </c>
      <c r="B34" s="49" t="s">
        <v>150</v>
      </c>
      <c r="C34" s="50">
        <v>55000.0</v>
      </c>
    </row>
    <row r="35" ht="15.75" customHeight="1">
      <c r="A35" s="51" t="s">
        <v>151</v>
      </c>
      <c r="B35" s="51" t="s">
        <v>152</v>
      </c>
      <c r="C35" s="52">
        <v>2500.0</v>
      </c>
    </row>
    <row r="36" ht="15.75" customHeight="1">
      <c r="A36" s="49" t="s">
        <v>153</v>
      </c>
      <c r="B36" s="49" t="s">
        <v>154</v>
      </c>
      <c r="C36" s="50">
        <v>20000.0</v>
      </c>
    </row>
    <row r="37" ht="15.75" customHeight="1">
      <c r="A37" s="51" t="s">
        <v>153</v>
      </c>
      <c r="B37" s="51" t="s">
        <v>155</v>
      </c>
      <c r="C37" s="52">
        <v>106800.0</v>
      </c>
    </row>
    <row r="38" ht="15.75" customHeight="1">
      <c r="A38" s="49" t="s">
        <v>153</v>
      </c>
      <c r="B38" s="49" t="s">
        <v>156</v>
      </c>
      <c r="C38" s="50">
        <v>20000.0</v>
      </c>
    </row>
    <row r="39" ht="15.75" customHeight="1">
      <c r="A39" s="51" t="s">
        <v>157</v>
      </c>
      <c r="B39" s="51" t="s">
        <v>158</v>
      </c>
      <c r="C39" s="52">
        <v>0.0</v>
      </c>
    </row>
    <row r="40" ht="15.75" customHeight="1">
      <c r="A40" s="49" t="s">
        <v>159</v>
      </c>
      <c r="B40" s="49" t="s">
        <v>160</v>
      </c>
      <c r="C40" s="50">
        <v>40000.0</v>
      </c>
    </row>
    <row r="41" ht="15.75" customHeight="1">
      <c r="A41" s="51" t="s">
        <v>161</v>
      </c>
      <c r="B41" s="51" t="s">
        <v>162</v>
      </c>
      <c r="C41" s="52">
        <v>49830.0</v>
      </c>
    </row>
    <row r="42" ht="15.75" customHeight="1">
      <c r="A42" s="49" t="s">
        <v>163</v>
      </c>
      <c r="B42" s="49" t="s">
        <v>164</v>
      </c>
      <c r="C42" s="50">
        <v>14500.0</v>
      </c>
    </row>
    <row r="43" ht="15.75" customHeight="1">
      <c r="A43" s="51" t="s">
        <v>165</v>
      </c>
      <c r="B43" s="51" t="s">
        <v>166</v>
      </c>
      <c r="C43" s="52">
        <v>0.0</v>
      </c>
    </row>
    <row r="44" ht="15.75" customHeight="1">
      <c r="A44" s="49" t="s">
        <v>167</v>
      </c>
      <c r="B44" s="49" t="s">
        <v>168</v>
      </c>
      <c r="C44" s="50">
        <v>8000.0</v>
      </c>
    </row>
    <row r="45" ht="15.75" customHeight="1">
      <c r="A45" s="51" t="s">
        <v>169</v>
      </c>
      <c r="B45" s="51" t="s">
        <v>170</v>
      </c>
      <c r="C45" s="52">
        <v>0.0</v>
      </c>
    </row>
    <row r="46" ht="15.75" customHeight="1">
      <c r="A46" s="49" t="s">
        <v>171</v>
      </c>
      <c r="B46" s="49" t="s">
        <v>172</v>
      </c>
      <c r="C46" s="50">
        <v>67000.0</v>
      </c>
    </row>
    <row r="47" ht="15.75" customHeight="1">
      <c r="A47" s="51" t="s">
        <v>173</v>
      </c>
      <c r="B47" s="51" t="s">
        <v>174</v>
      </c>
      <c r="C47" s="52">
        <v>0.0</v>
      </c>
    </row>
    <row r="48" ht="15.75" customHeight="1">
      <c r="A48" s="49" t="s">
        <v>175</v>
      </c>
      <c r="B48" s="49" t="s">
        <v>176</v>
      </c>
      <c r="C48" s="50">
        <v>0.0</v>
      </c>
    </row>
    <row r="49" ht="15.75" customHeight="1">
      <c r="A49" s="51" t="s">
        <v>177</v>
      </c>
      <c r="B49" s="51" t="s">
        <v>178</v>
      </c>
      <c r="C49" s="52">
        <v>6000.0</v>
      </c>
    </row>
    <row r="50" ht="15.75" customHeight="1">
      <c r="A50" s="49" t="s">
        <v>179</v>
      </c>
      <c r="B50" s="49" t="s">
        <v>180</v>
      </c>
      <c r="C50" s="50">
        <v>300000.0</v>
      </c>
    </row>
    <row r="51" ht="15.75" customHeight="1">
      <c r="A51" s="51" t="s">
        <v>181</v>
      </c>
      <c r="B51" s="51" t="s">
        <v>182</v>
      </c>
      <c r="C51" s="52">
        <v>242000.0</v>
      </c>
    </row>
    <row r="52" ht="15.75" customHeight="1">
      <c r="A52" s="49" t="s">
        <v>183</v>
      </c>
      <c r="B52" s="49" t="s">
        <v>184</v>
      </c>
      <c r="C52" s="50">
        <v>0.0</v>
      </c>
    </row>
    <row r="53" ht="15.75" customHeight="1">
      <c r="A53" s="51" t="s">
        <v>185</v>
      </c>
      <c r="B53" s="51" t="s">
        <v>186</v>
      </c>
      <c r="C53" s="52">
        <v>15000.0</v>
      </c>
    </row>
    <row r="54" ht="15.75" customHeight="1">
      <c r="A54" s="49" t="s">
        <v>187</v>
      </c>
      <c r="B54" s="49" t="s">
        <v>188</v>
      </c>
      <c r="C54" s="50">
        <v>45000.0</v>
      </c>
    </row>
    <row r="55" ht="15.75" customHeight="1">
      <c r="A55" s="51" t="s">
        <v>189</v>
      </c>
      <c r="B55" s="51" t="s">
        <v>190</v>
      </c>
      <c r="C55" s="52">
        <v>0.0</v>
      </c>
    </row>
    <row r="56" ht="15.75" customHeight="1">
      <c r="A56" s="49" t="s">
        <v>191</v>
      </c>
      <c r="B56" s="49" t="s">
        <v>192</v>
      </c>
      <c r="C56" s="50">
        <v>0.0</v>
      </c>
    </row>
    <row r="57" ht="15.75" customHeight="1">
      <c r="A57" s="51" t="s">
        <v>193</v>
      </c>
      <c r="B57" s="51" t="s">
        <v>194</v>
      </c>
      <c r="C57" s="52">
        <v>30000.0</v>
      </c>
    </row>
    <row r="58" ht="15.75" customHeight="1">
      <c r="A58" s="49" t="s">
        <v>195</v>
      </c>
      <c r="B58" s="49" t="s">
        <v>196</v>
      </c>
      <c r="C58" s="50">
        <v>13000.0</v>
      </c>
    </row>
    <row r="59" ht="15.75" customHeight="1">
      <c r="A59" s="51" t="s">
        <v>197</v>
      </c>
      <c r="B59" s="51" t="s">
        <v>198</v>
      </c>
      <c r="C59" s="52">
        <v>300000.0</v>
      </c>
    </row>
    <row r="60" ht="15.75" customHeight="1">
      <c r="A60" s="49" t="s">
        <v>199</v>
      </c>
      <c r="B60" s="49" t="s">
        <v>200</v>
      </c>
      <c r="C60" s="50">
        <v>10750.0</v>
      </c>
    </row>
    <row r="61" ht="15.75" customHeight="1">
      <c r="A61" s="51" t="s">
        <v>201</v>
      </c>
      <c r="B61" s="51" t="s">
        <v>202</v>
      </c>
      <c r="C61" s="52">
        <v>60000.0</v>
      </c>
    </row>
    <row r="62" ht="15.75" customHeight="1">
      <c r="A62" s="49" t="s">
        <v>201</v>
      </c>
      <c r="B62" s="49" t="s">
        <v>203</v>
      </c>
      <c r="C62" s="50">
        <v>0.0</v>
      </c>
    </row>
    <row r="63" ht="15.75" customHeight="1">
      <c r="A63" s="51" t="s">
        <v>201</v>
      </c>
      <c r="B63" s="51" t="s">
        <v>203</v>
      </c>
      <c r="C63" s="52">
        <v>37000.0</v>
      </c>
    </row>
    <row r="64" ht="15.75" customHeight="1">
      <c r="A64" s="49" t="s">
        <v>201</v>
      </c>
      <c r="B64" s="49" t="s">
        <v>204</v>
      </c>
      <c r="C64" s="50">
        <v>0.0</v>
      </c>
    </row>
    <row r="65" ht="15.75" customHeight="1">
      <c r="A65" s="51" t="s">
        <v>201</v>
      </c>
      <c r="B65" s="51" t="s">
        <v>205</v>
      </c>
      <c r="C65" s="52">
        <v>0.0</v>
      </c>
    </row>
    <row r="66" ht="15.75" customHeight="1">
      <c r="A66" s="49" t="s">
        <v>201</v>
      </c>
      <c r="B66" s="49" t="s">
        <v>206</v>
      </c>
      <c r="C66" s="50">
        <v>15000.0</v>
      </c>
    </row>
    <row r="67" ht="15.75" customHeight="1">
      <c r="A67" s="51" t="s">
        <v>207</v>
      </c>
      <c r="B67" s="51" t="s">
        <v>208</v>
      </c>
      <c r="C67" s="52">
        <v>0.0</v>
      </c>
    </row>
    <row r="68" ht="15.75" customHeight="1">
      <c r="A68" s="49" t="s">
        <v>207</v>
      </c>
      <c r="B68" s="49" t="s">
        <v>209</v>
      </c>
      <c r="C68" s="50">
        <v>0.0</v>
      </c>
    </row>
    <row r="69" ht="15.75" customHeight="1">
      <c r="A69" s="51" t="s">
        <v>210</v>
      </c>
      <c r="B69" s="51" t="s">
        <v>211</v>
      </c>
      <c r="C69" s="52">
        <v>10000.0</v>
      </c>
    </row>
    <row r="70" ht="15.75" customHeight="1">
      <c r="A70" s="49" t="s">
        <v>212</v>
      </c>
      <c r="B70" s="49" t="s">
        <v>213</v>
      </c>
      <c r="C70" s="50">
        <v>171750.0</v>
      </c>
    </row>
    <row r="71" ht="15.75" customHeight="1">
      <c r="A71" s="51" t="s">
        <v>214</v>
      </c>
      <c r="B71" s="51" t="s">
        <v>215</v>
      </c>
      <c r="C71" s="52">
        <v>45000.0</v>
      </c>
    </row>
    <row r="72" ht="15.75" customHeight="1">
      <c r="A72" s="49" t="s">
        <v>216</v>
      </c>
      <c r="B72" s="49" t="s">
        <v>217</v>
      </c>
      <c r="C72" s="50">
        <v>0.0</v>
      </c>
    </row>
    <row r="73" ht="15.75" customHeight="1">
      <c r="A73" s="51" t="s">
        <v>218</v>
      </c>
      <c r="B73" s="51" t="s">
        <v>219</v>
      </c>
      <c r="C73" s="52">
        <v>24000.0</v>
      </c>
    </row>
    <row r="74" ht="15.75" customHeight="1">
      <c r="A74" s="49" t="s">
        <v>220</v>
      </c>
      <c r="B74" s="49" t="s">
        <v>221</v>
      </c>
      <c r="C74" s="50">
        <v>10000.0</v>
      </c>
    </row>
    <row r="75" ht="15.75" customHeight="1">
      <c r="A75" s="51" t="s">
        <v>222</v>
      </c>
      <c r="B75" s="51" t="s">
        <v>223</v>
      </c>
      <c r="C75" s="52">
        <v>40000.0</v>
      </c>
    </row>
    <row r="76" ht="15.75" customHeight="1">
      <c r="A76" s="49" t="s">
        <v>222</v>
      </c>
      <c r="B76" s="49" t="s">
        <v>224</v>
      </c>
      <c r="C76" s="50">
        <v>0.0</v>
      </c>
    </row>
    <row r="77" ht="15.75" customHeight="1">
      <c r="A77" s="51" t="s">
        <v>222</v>
      </c>
      <c r="B77" s="51" t="s">
        <v>225</v>
      </c>
      <c r="C77" s="52">
        <v>0.0</v>
      </c>
    </row>
    <row r="78" ht="15.75" customHeight="1">
      <c r="A78" s="49" t="s">
        <v>226</v>
      </c>
      <c r="B78" s="49" t="s">
        <v>227</v>
      </c>
      <c r="C78" s="50">
        <v>40000.0</v>
      </c>
    </row>
    <row r="79" ht="15.75" customHeight="1">
      <c r="A79" s="51" t="s">
        <v>228</v>
      </c>
      <c r="B79" s="51" t="s">
        <v>229</v>
      </c>
      <c r="C79" s="52">
        <v>65000.0</v>
      </c>
    </row>
    <row r="80" ht="15.75" customHeight="1">
      <c r="A80" s="49" t="s">
        <v>230</v>
      </c>
      <c r="B80" s="49" t="s">
        <v>231</v>
      </c>
      <c r="C80" s="50">
        <v>250000.0</v>
      </c>
    </row>
    <row r="81" ht="15.75" customHeight="1">
      <c r="A81" s="51" t="s">
        <v>232</v>
      </c>
      <c r="B81" s="51" t="s">
        <v>233</v>
      </c>
      <c r="C81" s="52">
        <v>30800.0</v>
      </c>
    </row>
    <row r="82" ht="15.75" customHeight="1">
      <c r="A82" s="49" t="s">
        <v>234</v>
      </c>
      <c r="B82" s="49" t="s">
        <v>235</v>
      </c>
      <c r="C82" s="50">
        <v>0.0</v>
      </c>
    </row>
    <row r="83" ht="15.75" customHeight="1">
      <c r="A83" s="51" t="s">
        <v>236</v>
      </c>
      <c r="B83" s="51" t="s">
        <v>237</v>
      </c>
      <c r="C83" s="52">
        <v>10700.0</v>
      </c>
    </row>
    <row r="84" ht="15.75" customHeight="1">
      <c r="A84" s="49" t="s">
        <v>236</v>
      </c>
      <c r="B84" s="49" t="s">
        <v>237</v>
      </c>
      <c r="C84" s="50">
        <v>30000.0</v>
      </c>
    </row>
    <row r="85" ht="15.75" customHeight="1">
      <c r="A85" s="51" t="s">
        <v>238</v>
      </c>
      <c r="B85" s="51" t="s">
        <v>239</v>
      </c>
      <c r="C85" s="52">
        <v>0.0</v>
      </c>
    </row>
    <row r="86" ht="15.75" customHeight="1">
      <c r="A86" s="49" t="s">
        <v>240</v>
      </c>
      <c r="B86" s="49" t="s">
        <v>241</v>
      </c>
      <c r="C86" s="50">
        <v>0.0</v>
      </c>
    </row>
    <row r="87" ht="15.75" customHeight="1">
      <c r="A87" s="51" t="s">
        <v>240</v>
      </c>
      <c r="B87" s="51" t="s">
        <v>241</v>
      </c>
      <c r="C87" s="52">
        <v>0.0</v>
      </c>
    </row>
    <row r="88" ht="15.75" customHeight="1">
      <c r="A88" s="49" t="s">
        <v>242</v>
      </c>
      <c r="B88" s="49" t="s">
        <v>243</v>
      </c>
      <c r="C88" s="50">
        <v>6000.0</v>
      </c>
    </row>
    <row r="89" ht="15.75" customHeight="1">
      <c r="A89" s="51" t="s">
        <v>244</v>
      </c>
      <c r="B89" s="51" t="s">
        <v>245</v>
      </c>
      <c r="C89" s="52">
        <v>35000.0</v>
      </c>
    </row>
    <row r="90" ht="15.75" customHeight="1">
      <c r="A90" s="49" t="s">
        <v>246</v>
      </c>
      <c r="B90" s="49" t="s">
        <v>247</v>
      </c>
      <c r="C90" s="50">
        <v>20000.0</v>
      </c>
    </row>
    <row r="91" ht="15.75" customHeight="1">
      <c r="A91" s="51" t="s">
        <v>248</v>
      </c>
      <c r="B91" s="51" t="s">
        <v>249</v>
      </c>
      <c r="C91" s="52">
        <v>32000.0</v>
      </c>
    </row>
    <row r="92" ht="15.75" customHeight="1">
      <c r="A92" s="49" t="s">
        <v>80</v>
      </c>
      <c r="B92" s="49" t="s">
        <v>250</v>
      </c>
      <c r="C92" s="50">
        <v>15000.0</v>
      </c>
    </row>
    <row r="93" ht="15.75" customHeight="1">
      <c r="A93" s="51" t="s">
        <v>251</v>
      </c>
      <c r="B93" s="51" t="s">
        <v>252</v>
      </c>
      <c r="C93" s="52">
        <v>18000.0</v>
      </c>
    </row>
    <row r="94" ht="15.75" customHeight="1">
      <c r="A94" s="49" t="s">
        <v>251</v>
      </c>
      <c r="B94" s="49" t="s">
        <v>253</v>
      </c>
      <c r="C94" s="50">
        <v>0.0</v>
      </c>
    </row>
    <row r="95" ht="15.75" customHeight="1">
      <c r="A95" s="51" t="s">
        <v>254</v>
      </c>
      <c r="B95" s="51" t="s">
        <v>255</v>
      </c>
      <c r="C95" s="52">
        <v>40000.0</v>
      </c>
    </row>
    <row r="96" ht="15.75" customHeight="1">
      <c r="A96" s="49" t="s">
        <v>254</v>
      </c>
      <c r="B96" s="49" t="s">
        <v>256</v>
      </c>
      <c r="C96" s="50">
        <v>35000.0</v>
      </c>
    </row>
    <row r="97" ht="15.75" customHeight="1">
      <c r="A97" s="51" t="s">
        <v>254</v>
      </c>
      <c r="B97" s="51" t="s">
        <v>257</v>
      </c>
      <c r="C97" s="52">
        <v>179400.0</v>
      </c>
    </row>
    <row r="98" ht="15.75" customHeight="1">
      <c r="A98" s="49" t="s">
        <v>258</v>
      </c>
      <c r="B98" s="49" t="s">
        <v>259</v>
      </c>
      <c r="C98" s="50">
        <v>35000.0</v>
      </c>
    </row>
    <row r="99" ht="15.75" customHeight="1">
      <c r="A99" s="51" t="s">
        <v>260</v>
      </c>
      <c r="B99" s="51" t="s">
        <v>261</v>
      </c>
      <c r="C99" s="52">
        <v>132350.0</v>
      </c>
    </row>
    <row r="100" ht="15.75" customHeight="1">
      <c r="A100" s="49" t="s">
        <v>262</v>
      </c>
      <c r="B100" s="49" t="s">
        <v>263</v>
      </c>
      <c r="C100" s="50">
        <v>50000.0</v>
      </c>
    </row>
    <row r="101" ht="15.75" customHeight="1">
      <c r="A101" s="51" t="s">
        <v>264</v>
      </c>
      <c r="B101" s="51" t="s">
        <v>265</v>
      </c>
      <c r="C101" s="52">
        <v>15000.0</v>
      </c>
    </row>
    <row r="102" ht="15.75" customHeight="1">
      <c r="A102" s="49" t="s">
        <v>264</v>
      </c>
      <c r="B102" s="49" t="s">
        <v>266</v>
      </c>
      <c r="C102" s="50">
        <v>0.0</v>
      </c>
    </row>
    <row r="103" ht="15.75" customHeight="1">
      <c r="A103" s="51" t="s">
        <v>267</v>
      </c>
      <c r="B103" s="51" t="s">
        <v>268</v>
      </c>
      <c r="C103" s="52">
        <v>0.0</v>
      </c>
    </row>
    <row r="104" ht="15.75" customHeight="1">
      <c r="A104" s="49" t="s">
        <v>267</v>
      </c>
      <c r="B104" s="49" t="s">
        <v>268</v>
      </c>
      <c r="C104" s="50">
        <v>10000.0</v>
      </c>
    </row>
    <row r="105" ht="15.75" customHeight="1">
      <c r="A105" s="51" t="s">
        <v>269</v>
      </c>
      <c r="B105" s="51" t="s">
        <v>270</v>
      </c>
      <c r="C105" s="52">
        <v>33000.0</v>
      </c>
    </row>
    <row r="106" ht="15.75" customHeight="1">
      <c r="A106" s="49" t="s">
        <v>271</v>
      </c>
      <c r="B106" s="49" t="s">
        <v>272</v>
      </c>
      <c r="C106" s="50">
        <v>0.0</v>
      </c>
    </row>
    <row r="107" ht="15.75" customHeight="1">
      <c r="A107" s="51" t="s">
        <v>273</v>
      </c>
      <c r="B107" s="51" t="s">
        <v>274</v>
      </c>
      <c r="C107" s="52">
        <v>44500.0</v>
      </c>
    </row>
    <row r="108" ht="15.75" customHeight="1">
      <c r="A108" s="49" t="s">
        <v>275</v>
      </c>
      <c r="B108" s="49" t="s">
        <v>276</v>
      </c>
      <c r="C108" s="50">
        <v>20000.0</v>
      </c>
    </row>
    <row r="109" ht="15.75" customHeight="1">
      <c r="A109" s="51" t="s">
        <v>277</v>
      </c>
      <c r="B109" s="51" t="s">
        <v>278</v>
      </c>
      <c r="C109" s="52">
        <v>14765.0</v>
      </c>
    </row>
    <row r="110" ht="15.75" customHeight="1">
      <c r="A110" s="49" t="s">
        <v>279</v>
      </c>
      <c r="B110" s="49" t="s">
        <v>280</v>
      </c>
      <c r="C110" s="50">
        <v>7000.0</v>
      </c>
    </row>
  </sheetData>
  <autoFilter ref="$A$3:$C$110">
    <sortState ref="A3:C110">
      <sortCondition ref="A3:A110"/>
      <sortCondition ref="B3:B110"/>
      <sortCondition ref="C3:C110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25"/>
  </cols>
  <sheetData>
    <row r="1" ht="30.0" customHeight="1">
      <c r="A1" s="42" t="s">
        <v>2506</v>
      </c>
      <c r="B1" s="57"/>
      <c r="C1" s="58"/>
    </row>
    <row r="2" ht="15.75" customHeight="1">
      <c r="A2" s="7" t="s">
        <v>4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282</v>
      </c>
      <c r="B4" s="49" t="s">
        <v>283</v>
      </c>
      <c r="C4" s="50">
        <v>7000.0</v>
      </c>
    </row>
    <row r="5" ht="15.75" customHeight="1">
      <c r="A5" s="51" t="s">
        <v>284</v>
      </c>
      <c r="B5" s="51" t="s">
        <v>285</v>
      </c>
      <c r="C5" s="52">
        <v>10000.0</v>
      </c>
    </row>
    <row r="6" ht="15.75" customHeight="1">
      <c r="A6" s="49" t="s">
        <v>286</v>
      </c>
      <c r="B6" s="49" t="s">
        <v>287</v>
      </c>
      <c r="C6" s="50">
        <v>0.0</v>
      </c>
    </row>
    <row r="7" ht="15.75" customHeight="1">
      <c r="A7" s="51" t="s">
        <v>288</v>
      </c>
      <c r="B7" s="51" t="s">
        <v>289</v>
      </c>
      <c r="C7" s="52">
        <v>10000.0</v>
      </c>
    </row>
    <row r="8" ht="15.75" customHeight="1">
      <c r="A8" s="49" t="s">
        <v>290</v>
      </c>
      <c r="B8" s="49" t="s">
        <v>291</v>
      </c>
      <c r="C8" s="50">
        <v>5000.0</v>
      </c>
    </row>
    <row r="9" ht="15.75" customHeight="1">
      <c r="A9" s="51" t="s">
        <v>292</v>
      </c>
      <c r="B9" s="51" t="s">
        <v>293</v>
      </c>
      <c r="C9" s="52">
        <v>10000.0</v>
      </c>
    </row>
    <row r="10" ht="15.75" customHeight="1">
      <c r="A10" s="49" t="s">
        <v>294</v>
      </c>
      <c r="B10" s="49" t="s">
        <v>295</v>
      </c>
      <c r="C10" s="50">
        <v>20000.0</v>
      </c>
    </row>
    <row r="11" ht="15.75" customHeight="1">
      <c r="A11" s="51" t="s">
        <v>296</v>
      </c>
      <c r="B11" s="51" t="s">
        <v>297</v>
      </c>
      <c r="C11" s="52">
        <v>27600.0</v>
      </c>
    </row>
    <row r="12" ht="15.75" customHeight="1">
      <c r="A12" s="49" t="s">
        <v>153</v>
      </c>
      <c r="B12" s="49" t="s">
        <v>298</v>
      </c>
      <c r="C12" s="50">
        <v>0.0</v>
      </c>
    </row>
    <row r="13" ht="15.75" customHeight="1">
      <c r="A13" s="51" t="s">
        <v>299</v>
      </c>
      <c r="B13" s="51" t="s">
        <v>300</v>
      </c>
      <c r="C13" s="52">
        <v>12500.0</v>
      </c>
    </row>
    <row r="14" ht="15.75" customHeight="1">
      <c r="A14" s="49" t="s">
        <v>301</v>
      </c>
      <c r="B14" s="49" t="s">
        <v>302</v>
      </c>
      <c r="C14" s="50">
        <v>12500.0</v>
      </c>
    </row>
    <row r="15" ht="15.75" customHeight="1">
      <c r="A15" s="51" t="s">
        <v>303</v>
      </c>
      <c r="B15" s="51" t="s">
        <v>304</v>
      </c>
      <c r="C15" s="52">
        <v>0.0</v>
      </c>
    </row>
    <row r="16" ht="15.75" customHeight="1">
      <c r="A16" s="49" t="s">
        <v>305</v>
      </c>
      <c r="B16" s="49" t="s">
        <v>306</v>
      </c>
      <c r="C16" s="50">
        <v>12000.0</v>
      </c>
    </row>
    <row r="17" ht="15.75" customHeight="1">
      <c r="A17" s="51" t="s">
        <v>307</v>
      </c>
      <c r="B17" s="51" t="s">
        <v>308</v>
      </c>
      <c r="C17" s="52">
        <v>10000.0</v>
      </c>
    </row>
    <row r="18" ht="15.75" customHeight="1">
      <c r="A18" s="49" t="s">
        <v>309</v>
      </c>
      <c r="B18" s="49" t="s">
        <v>310</v>
      </c>
      <c r="C18" s="50">
        <v>10000.0</v>
      </c>
    </row>
    <row r="19" ht="15.75" customHeight="1">
      <c r="A19" s="51" t="s">
        <v>311</v>
      </c>
      <c r="B19" s="51" t="s">
        <v>312</v>
      </c>
      <c r="C19" s="52">
        <v>10000.0</v>
      </c>
    </row>
    <row r="20" ht="15.75" customHeight="1">
      <c r="A20" s="49" t="s">
        <v>313</v>
      </c>
      <c r="B20" s="49" t="s">
        <v>314</v>
      </c>
      <c r="C20" s="50">
        <v>25000.0</v>
      </c>
    </row>
    <row r="21" ht="15.75" customHeight="1">
      <c r="A21" s="51" t="s">
        <v>315</v>
      </c>
      <c r="B21" s="51" t="s">
        <v>316</v>
      </c>
      <c r="C21" s="52">
        <v>5900.0</v>
      </c>
    </row>
    <row r="22" ht="15.75" customHeight="1">
      <c r="A22" s="49" t="s">
        <v>317</v>
      </c>
      <c r="B22" s="49" t="s">
        <v>318</v>
      </c>
      <c r="C22" s="50">
        <v>12500.0</v>
      </c>
    </row>
    <row r="23" ht="15.75" customHeight="1">
      <c r="A23" s="51" t="s">
        <v>319</v>
      </c>
      <c r="B23" s="51" t="s">
        <v>320</v>
      </c>
      <c r="C23" s="52">
        <v>10000.0</v>
      </c>
    </row>
    <row r="24" ht="15.75" customHeight="1">
      <c r="A24" s="49" t="s">
        <v>321</v>
      </c>
      <c r="B24" s="49" t="s">
        <v>322</v>
      </c>
      <c r="C24" s="50">
        <v>10000.0</v>
      </c>
    </row>
    <row r="25" ht="15.75" customHeight="1">
      <c r="A25" s="51" t="s">
        <v>83</v>
      </c>
      <c r="B25" s="51" t="s">
        <v>323</v>
      </c>
      <c r="C25" s="52">
        <v>30000.0</v>
      </c>
    </row>
    <row r="26" ht="15.75" customHeight="1">
      <c r="A26" s="49" t="s">
        <v>324</v>
      </c>
      <c r="B26" s="49" t="s">
        <v>325</v>
      </c>
      <c r="C26" s="50">
        <v>0.0</v>
      </c>
    </row>
    <row r="27" ht="15.75" customHeight="1">
      <c r="A27" s="51" t="s">
        <v>326</v>
      </c>
      <c r="B27" s="51" t="s">
        <v>327</v>
      </c>
      <c r="C27" s="52">
        <v>0.0</v>
      </c>
    </row>
  </sheetData>
  <autoFilter ref="$A$3:$C$27">
    <sortState ref="A3:C27">
      <sortCondition ref="A3:A27"/>
      <sortCondition ref="B3:B27"/>
      <sortCondition ref="C3:C27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25"/>
  </cols>
  <sheetData>
    <row r="1" ht="30.0" customHeight="1">
      <c r="A1" s="42" t="s">
        <v>2507</v>
      </c>
      <c r="B1" s="59"/>
      <c r="C1" s="60"/>
    </row>
    <row r="2" ht="15.75" customHeight="1">
      <c r="A2" s="7" t="s">
        <v>5</v>
      </c>
      <c r="B2" s="55"/>
      <c r="C2" s="56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329</v>
      </c>
      <c r="B4" s="49" t="s">
        <v>330</v>
      </c>
      <c r="C4" s="50">
        <v>85000.0</v>
      </c>
    </row>
    <row r="5" ht="15.75" customHeight="1">
      <c r="A5" s="51" t="s">
        <v>331</v>
      </c>
      <c r="B5" s="51" t="s">
        <v>332</v>
      </c>
      <c r="C5" s="52">
        <v>0.0</v>
      </c>
    </row>
    <row r="6" ht="15.75" customHeight="1">
      <c r="A6" s="49" t="s">
        <v>333</v>
      </c>
      <c r="B6" s="49" t="s">
        <v>334</v>
      </c>
      <c r="C6" s="50">
        <v>0.0</v>
      </c>
    </row>
    <row r="7" ht="15.75" customHeight="1">
      <c r="A7" s="51" t="s">
        <v>335</v>
      </c>
      <c r="B7" s="51" t="s">
        <v>336</v>
      </c>
      <c r="C7" s="52">
        <v>34000.0</v>
      </c>
    </row>
    <row r="8" ht="15.75" customHeight="1">
      <c r="A8" s="49" t="s">
        <v>337</v>
      </c>
      <c r="B8" s="49" t="s">
        <v>338</v>
      </c>
      <c r="C8" s="50">
        <v>76500.0</v>
      </c>
    </row>
    <row r="9" ht="15.75" customHeight="1">
      <c r="A9" s="51" t="s">
        <v>339</v>
      </c>
      <c r="B9" s="51" t="s">
        <v>340</v>
      </c>
      <c r="C9" s="52">
        <v>331000.0</v>
      </c>
    </row>
  </sheetData>
  <autoFilter ref="$A$3:$C$9">
    <sortState ref="A3:C9">
      <sortCondition ref="A3:A9"/>
      <sortCondition ref="B3:B9"/>
      <sortCondition ref="C3:C9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13"/>
  </cols>
  <sheetData>
    <row r="1" ht="30.0" customHeight="1">
      <c r="A1" s="42" t="s">
        <v>2508</v>
      </c>
      <c r="B1" s="57"/>
      <c r="C1" s="58"/>
    </row>
    <row r="2" ht="15.75" customHeight="1">
      <c r="A2" s="7" t="s">
        <v>6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342</v>
      </c>
      <c r="B4" s="49" t="s">
        <v>343</v>
      </c>
      <c r="C4" s="50">
        <v>250000.0</v>
      </c>
    </row>
  </sheetData>
  <autoFilter ref="$A$3:$C$4">
    <sortState ref="A3:C4">
      <sortCondition ref="A3:A4"/>
      <sortCondition ref="B3:B4"/>
      <sortCondition ref="C3:C4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2.0"/>
    <col customWidth="1" min="2" max="2" width="48.25"/>
    <col customWidth="1" min="3" max="3" width="15.38"/>
  </cols>
  <sheetData>
    <row r="1" ht="30.0" customHeight="1">
      <c r="A1" s="42" t="s">
        <v>2509</v>
      </c>
      <c r="B1" s="57"/>
      <c r="C1" s="58"/>
    </row>
    <row r="2" ht="15.75" customHeight="1">
      <c r="A2" s="7" t="s">
        <v>7</v>
      </c>
      <c r="B2" s="8"/>
      <c r="C2" s="9"/>
    </row>
    <row r="3" ht="15.75" customHeight="1">
      <c r="A3" s="47" t="s">
        <v>50</v>
      </c>
      <c r="B3" s="47" t="s">
        <v>51</v>
      </c>
      <c r="C3" s="48" t="s">
        <v>52</v>
      </c>
    </row>
    <row r="4" ht="15.75" customHeight="1">
      <c r="A4" s="49" t="s">
        <v>345</v>
      </c>
      <c r="B4" s="49" t="s">
        <v>346</v>
      </c>
      <c r="C4" s="50">
        <v>0.0</v>
      </c>
    </row>
    <row r="5" ht="15.75" customHeight="1">
      <c r="A5" s="51" t="s">
        <v>163</v>
      </c>
      <c r="B5" s="51" t="s">
        <v>347</v>
      </c>
      <c r="C5" s="52">
        <v>24000.0</v>
      </c>
    </row>
    <row r="6" ht="15.75" customHeight="1">
      <c r="A6" s="49" t="s">
        <v>348</v>
      </c>
      <c r="B6" s="49" t="s">
        <v>349</v>
      </c>
      <c r="C6" s="50">
        <v>1050.0</v>
      </c>
    </row>
    <row r="7" ht="15.75" customHeight="1">
      <c r="A7" s="51" t="s">
        <v>350</v>
      </c>
      <c r="B7" s="51" t="s">
        <v>351</v>
      </c>
      <c r="C7" s="52">
        <v>0.0</v>
      </c>
    </row>
    <row r="8" ht="15.75" customHeight="1">
      <c r="A8" s="49" t="s">
        <v>352</v>
      </c>
      <c r="B8" s="49" t="s">
        <v>353</v>
      </c>
      <c r="C8" s="50">
        <v>11000.0</v>
      </c>
    </row>
    <row r="9" ht="15.75" customHeight="1">
      <c r="A9" s="51" t="s">
        <v>354</v>
      </c>
      <c r="B9" s="51" t="s">
        <v>355</v>
      </c>
      <c r="C9" s="52">
        <v>990.0</v>
      </c>
    </row>
    <row r="10" ht="15.75" customHeight="1">
      <c r="A10" s="49" t="s">
        <v>354</v>
      </c>
      <c r="B10" s="49" t="s">
        <v>356</v>
      </c>
      <c r="C10" s="50">
        <v>1493.0</v>
      </c>
    </row>
    <row r="11" ht="15.75" customHeight="1">
      <c r="A11" s="51" t="s">
        <v>357</v>
      </c>
      <c r="B11" s="51" t="s">
        <v>358</v>
      </c>
      <c r="C11" s="52">
        <v>2400.0</v>
      </c>
    </row>
    <row r="12" ht="15.75" customHeight="1">
      <c r="A12" s="49" t="s">
        <v>359</v>
      </c>
      <c r="B12" s="49" t="s">
        <v>360</v>
      </c>
      <c r="C12" s="50">
        <v>0.0</v>
      </c>
    </row>
    <row r="13" ht="15.75" customHeight="1">
      <c r="A13" s="51" t="s">
        <v>361</v>
      </c>
      <c r="B13" s="51" t="s">
        <v>362</v>
      </c>
      <c r="C13" s="52">
        <v>2432.0</v>
      </c>
    </row>
    <row r="14" ht="15.75" customHeight="1">
      <c r="A14" s="49" t="s">
        <v>361</v>
      </c>
      <c r="B14" s="49" t="s">
        <v>363</v>
      </c>
      <c r="C14" s="50">
        <v>4350.0</v>
      </c>
    </row>
  </sheetData>
  <autoFilter ref="$A$3:$C$14">
    <sortState ref="A3:C14">
      <sortCondition ref="A3:A14"/>
      <sortCondition ref="B3:B14"/>
      <sortCondition ref="C3:C14"/>
    </sortState>
  </autoFilter>
  <hyperlinks>
    <hyperlink display="⤺ Tilbake til oversikten" location="Oversikt!A1" ref="A1"/>
  </hyperlinks>
  <printOptions/>
  <pageMargins bottom="0.984027777777778" footer="0.0" header="0.0" left="0.747916666666667" right="0.747916666666667" top="0.984027777777778"/>
  <pageSetup paperSize="9" orientation="portrait"/>
  <drawing r:id="rId1"/>
</worksheet>
</file>